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hegav\Downloads\"/>
    </mc:Choice>
  </mc:AlternateContent>
  <xr:revisionPtr revIDLastSave="0" documentId="13_ncr:1_{A6464D92-E709-41F9-BADD-10F9B2E36A56}" xr6:coauthVersionLast="47" xr6:coauthVersionMax="47" xr10:uidLastSave="{00000000-0000-0000-0000-000000000000}"/>
  <bookViews>
    <workbookView xWindow="-108" yWindow="-108" windowWidth="23256" windowHeight="12456" xr2:uid="{00000000-000D-0000-FFFF-FFFF00000000}"/>
  </bookViews>
  <sheets>
    <sheet name="CONTRATACION 2023" sheetId="1" r:id="rId1"/>
  </sheets>
  <definedNames>
    <definedName name="_xlnm._FilterDatabase" localSheetId="0" hidden="1">'CONTRATACION 2023'!$A$1:$N$237</definedName>
    <definedName name="_Hlk54764032" localSheetId="0">'CONTRATACION 2023'!#REF!</definedName>
    <definedName name="datos">'CONTRATACION 2023'!$A:$N</definedName>
    <definedName name="datos_contratos">'CONTRATACION 2023'!$A:$N</definedName>
    <definedName name="lista">'CONTRATACION 2023'!$A$1:$N$351002</definedName>
    <definedName name="lnkContractReferenceLink_0" localSheetId="0">'CONTRATACION 2023'!#REF!</definedName>
    <definedName name="tblMainTable_trRowMiddle_tdCell1_tblForm_trGridRow_tdCell1_grdResultList_tdCUDOrderACtionCol_lnkViewContract_0" localSheetId="0">'CONTRATACION 2023'!#REF!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<sst xmlns="http://schemas.openxmlformats.org/spreadsheetml/2006/main" count="3593" uniqueCount="2418">
  <si>
    <t> </t>
  </si>
  <si>
    <t>CONTRATO No. 203 DE 2023</t>
  </si>
  <si>
    <t>CONTRATO No. 204 DE 2023</t>
  </si>
  <si>
    <t>CONTRATO No. 205 DE 2023</t>
  </si>
  <si>
    <t>CONTRATO No. 206 DE 2023</t>
  </si>
  <si>
    <t>CONTRATO No. 207 DE 2023</t>
  </si>
  <si>
    <t>CONTRATO No. 208 DE 2023</t>
  </si>
  <si>
    <t>CONTRATO No. 209 DE 2023</t>
  </si>
  <si>
    <t>CONTRATO No. 210 DE 2023</t>
  </si>
  <si>
    <t>NÚMERO DE CONTRATO</t>
  </si>
  <si>
    <t>FECHA SUSCRIPCIÓN CONTRATO</t>
  </si>
  <si>
    <t>OBJETO DEL CONTRATO</t>
  </si>
  <si>
    <t>MODALIDAD DE SELECCIÓN</t>
  </si>
  <si>
    <t>CLASE DE CONTRATO</t>
  </si>
  <si>
    <t>VALOR INICIAL DEL CONTRATO (En pesos)</t>
  </si>
  <si>
    <t>CONTRATISTA : NOMBRE COMPLETO</t>
  </si>
  <si>
    <t>TIPO DE SEGUIMIENTO</t>
  </si>
  <si>
    <t>SUPERVISOR : NOMBRE COMPLETO</t>
  </si>
  <si>
    <t>FECHA INICIO CONTRATO</t>
  </si>
  <si>
    <t>FECHA TERMINACIÓN CONTRATO</t>
  </si>
  <si>
    <t>CONTRATO No. 211 DE 2023</t>
  </si>
  <si>
    <t>PRESTAR LOS SERVICIOS PROFESIONALES A LA COMISIÓN DE REGULACIÓN DE AGUA POTABLE Y SANEAMIENTO BÁSICO – CRA, APOYANDO LOS PROCESOS A CARGO DE LA OFICINA ASESORA DE PLANEACIÓN, ASÍ COMO EN LA MEDICIÓN Y CONSOLIDACIÓN DEL MODELO INTEGRADO DE PLANEACIÓN, EL DESARROLLO DE LAS AUDITORÍAS DE CALIDAD Y EN LOS
ASUNTOS PROPIOS DE LA OFICINA QUE LE SEAN ASIGNADOS.</t>
  </si>
  <si>
    <t>2 CONTRATACIÓN DIRECTA</t>
  </si>
  <si>
    <t>22 PRESTACIÓN DE SERVICIOS PROFESIONALES</t>
  </si>
  <si>
    <t>80111600 Cód. 80111600 - Servicios de personal temporal</t>
  </si>
  <si>
    <t>3 CÉDULA DE CIUDADANÍA</t>
  </si>
  <si>
    <t>2 DV 1</t>
  </si>
  <si>
    <t>SANDRA MILENA MUÑOZ GALEANO</t>
  </si>
  <si>
    <t>99999998 NO SE DILIGENCIA INFORMACIÓN PARA ESTE FORMULARIO EN ESTE PERÍODO DE REPORTE</t>
  </si>
  <si>
    <t>2 SUPERVISOR</t>
  </si>
  <si>
    <t>FLOR HAIDEE ÁLVAREZ TORRES</t>
  </si>
  <si>
    <t>TERMINADO ANTICIPADAMENTE EL 31/01/2023</t>
  </si>
  <si>
    <t>CONTRATO No. 212 DE 2023</t>
  </si>
  <si>
    <t>PRESTAR SUS SERVICIOS PROFESIONALES A LA OFICINA ASESORA DE PLANEACIÓN Y TIC DE LA COMISIÓN DE REGULACIÓN DE AGUA POTABLE Y SANEAMIENTO BÁSICO (CRA) APOYANDO LAS ACTIVIDADES DE SOPORTE TÉCNICO EN LA MESA DE AYUDA Y A LOS SISTEMAS DE INFORMACIÓN DE ACUERDO CON EL CATÁLOGO DE SERVICIOS ESTABLECIDOS.</t>
  </si>
  <si>
    <t>5 DV 4</t>
  </si>
  <si>
    <t>LUIS ALEJANDRO PEREZ GODOY</t>
  </si>
  <si>
    <t>CONTRATO No. 213 DE 2023</t>
  </si>
  <si>
    <t>PRESTAR LOS SERVICIOS PROFESIONALES A LA COMISIÓN DE REGULACIÓN DE AGUA POTABLE Y SANEAMIENTO BÁSICO (CRA), PARA EL ANÁLISIS Y DESARROLLO DE SOFTWARE, APOYANDO LA NECESIDAD DE MEJORA EN LOS TIEMPOS DE RESPUESTA DE LA ENTIDAD, GENERANDO ARTICULACIÓN ENTRE LOS PROCESOS Y LA ALINEACIÓN ENTRE LAS NECESIDADES DE LA ENTIDAD Y LOS CIUDADANOS.</t>
  </si>
  <si>
    <t>4 DV 3</t>
  </si>
  <si>
    <t>CARLOS ENRIQUE RICAURTE PARDO</t>
  </si>
  <si>
    <t>JOSE LUIS ERASO FIGUEROA</t>
  </si>
  <si>
    <t>PRESTAR LOS SERVICIOS PROFESIONALES A LA COMISIÓN DE REGULACIÓN DE AGUA POTABLE Y SANEAMIENTO BÁSICO - CRA, EN LA REALIZACIÓN DE
LAS ACTIVIDADES RELACIONADAS CON LA LIQUIDACIÓN DE CONTRATOS Y DEMÁS QUE SE REQUIERAN DENTRO DEL PROCESO DE GESTIÓN
CONTRACTUAL, QUE LE SEAN ASIGNADAS POR LA SUBDIRECCIÓN ADMINISTRATIVA Y FINANCIERA.</t>
  </si>
  <si>
    <t>7 DV 6</t>
  </si>
  <si>
    <t>LUIS FABIAN MARIN ARIAS</t>
  </si>
  <si>
    <t>SANDRO JAVIER ROMERO HERNÁNDEZ</t>
  </si>
  <si>
    <t>PRESTAR LOS SERVICIOS PROFESIONALES A LA COMISIÓN DE REGULACIÓN DE AGUA POTABLE Y SANEAMIENTO BÁSICO – CRA, EN LA EJECUCIÓN DE LAS ACTIVIDADES QUE SE DESPRENDEN DEL PROCESO DE LIQUIDACIÓN DE LA CONTRIBUCIÓN ESPECIAL DE LOS PRESTADORES DE LOS SERVICIOS PÚBLICOS DOMICILIARIOS DE ACUEDUCTO, ALCANTARILLADO Y ASEO Y DE SUS ACTIVIDADES COMPLEMENTARIAS, QUE ESTÉN A CARGO DE LA SUBDIRECCIÓN ADMINISTRATIVA Y FINANCIERA</t>
  </si>
  <si>
    <t>FLOR ÁNGELA BURGOS HERRERA</t>
  </si>
  <si>
    <t>LAURA CATALINA CALDAS GARCÍA</t>
  </si>
  <si>
    <t>PRESTAR LOS SERVICIOS DE APOYO A LA GESTIÓN A LA COMISIÓN DE REGULACIÓN DE AGUA POTABLE Y SANEAMIENTO BÁSICO – CRA, EN LA REALIZACIÓN DE LAS ACTIVIDADES QUE SE REQUIERAN PARA EFECTUAR EL PROCESO DE NOTIFICACIONES Y EJECUTORIAS DE LOS ACTOS ADMINISTRATIVOS QUE SE EXPIDAN RESPECTO DE LA LIQUIDACIÓN DE LA
CONTRIBUCIÓN ESPECIAL DE QUE TRATA EL ARTÍCULO 85 DE LA LEY 142 DE 1994, ASÍ COMO LAS DEMÁS ACTIVIDADES QUE SE DESPRENDAN DEL COBRO PERSUASIVO DE LA CARTERA.</t>
  </si>
  <si>
    <t>CRISTIAN ALEJANDRO RAMÍREZ MOLINA</t>
  </si>
  <si>
    <t>PRESTAR SUS SERVICIOS PROFESIONALES Y DE ASESORÍA JURÍDICA APOYANDO LOS PROCESOS DE CUMPLIMIENTO DE LA NORMATIVIDAD EN
MATERIA ADMINISTRATIVA, FINANCIERA Y DE CONTRIBUCIONES, ASÍ COMO EL SEGUIMIENTO Y ATENCIÓN A LAS AUDITORÍAS Y/O ESTRATEGIAS DE
MEJORA DE RESPONSABILDIAD DIRECTA DE LA SUBDIRECCIÓN ADMINISTRATIVA Y FINANCIERA DE LA COMISIÓN DE REGULACIÓN DE AGUA
POTABLE Y SANEAMIENTO BÁSICO – CRA.</t>
  </si>
  <si>
    <t>LIZETH FERNANDA ACELAS PRADA</t>
  </si>
  <si>
    <t>KAREN EZPELETA MERCHAN</t>
  </si>
  <si>
    <t>PRESTAR LOS SERVICIOS PROFESIONALES EN LOS ASUNTOS DE COMPETENCIA DEL EXPERTO COMISIONADO, DOCTOR LEONARDO ENRIQUE
NAVARRO JIMÉNEZ, EN LA ELABORACIÓN Y PREPARACIÓN DE DOCUMENTOS E INFORMES TÉCNICOS DEL SECTOR DE LOS SERVICIOS
PÚBLICOS DOMICILIARIOS DE ACUEDUCTO, ALCANTARILLADO Y ASEO, QUE SIRVAN DE BASE PARA TOMA DE DECISIONES REGULATORIAS DE
CARÁCTER GENERAL Y PARTICULAR, PREVISTAS EN LA AGENDA
REGULATORIA INDICATIVA PARA EL AÑO 2023; ASÍ COMO EN LAS DEMÁS LAS
ACTIVIDADES ASIGNADAS AL DESPACHO DEL EXPERTO COMISIONADO.</t>
  </si>
  <si>
    <t>8 DV 7</t>
  </si>
  <si>
    <t>ABEL EFREN CASTAÑEDA MARTÍN</t>
  </si>
  <si>
    <t>LEONARDO ENRIQUE NAVARRO</t>
  </si>
  <si>
    <t>PRESTAR LOS SERVICIOS PROFESIONALES APOYANDO A LA SUBDIRECCIÓN
ADMINISTRATIVA Y FINANCIERA EN EL DISEÑO, IMPLEMENTACIÓN,
MANTENIMIENTO, FORMULACIÓN DE LOS CONTROLES Y LA MEJORA
CONTINUA DEL SISTEMA DE GESTIÓN EN SEGURIDAD Y SALUD EN EL
TRABAJO(SG-SST) EN LA COMISIÓN DE REGULACIÓN DE AGUA POTABLE Y
SANEAMIENTO BÁSICO – CRA, EN CUMPLIMIENTO CON EL DECRETO 1072 DE
2015 Y LA RESOLUCIÓN 0312 DE 2019.</t>
  </si>
  <si>
    <t>DIANA MARCELA MILLÁN PRADA</t>
  </si>
  <si>
    <t>PRESTAR SUS SERVICIOS PROFESIONALES A LA COMISIÓN DE REGULACIÓN DE AGUA POTABLE Y SANEAMIENTO BÁSICO - CRA, BRINDANDO ASESORÍA EN LOS ASPECTOS TÉCNICOS EN
DESARROLLO DE LA ELABORACIÓN, REVISIÓN Y PUESTA EN MARCHA DE LOS PROYECTOS REGULATORIOS DE CARÁCTER GENERAL Y PARTICULAR PARA LOS SERVICIOS PÚBLICOS DE ACUEDUCTO, ALCANTARILLADO Y ASEO, PREVISTOS EN LA AGENDA REGULATORIA INDICATIVA PARA EL AÑO 2023, DE ACUERDO CON LA ASIGNACIÓN QUE SE REALICE EN EL COMITÉ DE EXPERTOS, Y QUE SE ENCUENTREN BAJO LA COORDINACIÓN DEL EXPERTO COMISIONADO, DOCTOR LEONARDO ENRIQUE NAVARRO JIMÉNEZ; ASI COMO EN LAS DEMÁS ACTIVIDADES ASIGNADAS A SU DESPACHO.</t>
  </si>
  <si>
    <t>6 DV 5</t>
  </si>
  <si>
    <t>MANUEL ANTONIO SERNA RODRÍGUEZ</t>
  </si>
  <si>
    <t>PRESTAR LOS SERVICIOS PROFESIONALES A LA COMISIÓN DE REGULACIÓN DE AGUA POTABLE Y SANEAMIENTO BÁSICO – CRA, APOYANDO EL CUMPLIMIENTO DE LOS PROCESOS Y PROCEDIMIENTOS DE LA GESTIÓN CONTABLE Y FINANCIERA DE LA ENTIDAD</t>
  </si>
  <si>
    <t>MARIBEL BAHAMÓN ORTÍZ</t>
  </si>
  <si>
    <t>NATHALY ANDREA PINZON RODRIGUEZ</t>
  </si>
  <si>
    <t>PRESTAR LOS SERVICIOS PROFESIONALES A LA COMISIÓN DE REGULACIÓN DE AGUA POTABLE Y SANEAMIENTO BÁSICO – CRA, PARA APOYAR A LA OFICINA ASESORA JURÍDICA EN LA ELABORACIÓN, REVISIÓN Y TRÁMITE DE LAS ACTUACIONES ADMINISTRATIVAS DE CARÁCTER PARTICULAR Y EN EL DESARROLLO E IMPLEMENTACIÓN DE LA AGENDA REGULATORIA
INDICATIVA PARA LOS SERVICIOS PÚBLICOS DE ACUEDUCTO, ALCANTARILLADO Y ASEO; DE LAS RESPUESTAS Y/O CONCEPTOS A LAS CONSULTAS Y PETICIONES RELATIVAS A LA COMPETENCIA, REGULACIÓN
Y/O RÉGIMEN DE SERVICIOS PÚBLICOS OBJETO DE ESTA COMISIÓN; Y EN
EL ANÁLISIS DE CONTRATOS DE CONDICIONES UNIFORMES</t>
  </si>
  <si>
    <t>MARIA DANIELA HERRERA ROJAS</t>
  </si>
  <si>
    <t>CARLOS ALBERTO MENDOZA VÉLEZ</t>
  </si>
  <si>
    <t>PRESTAR SUS SERVICIOS PROFESIONALES A LA COMISIÓN DE REGULACIÓN DE AGUA POTABLE Y SANEAMIENTO BÁSICO-CRA, BRINDANDO ASESORÍA EN ASPECTOS JURÍDICOS EN DESARROLLO DE LA ELABORACIÓN, REVISIÓN Y PUESTA EN MARCHA DE LOS PROYECTOS REGULATORIOS DE CARÁCTER GENERAL Y PARTICULAR PARA LOS SERVICIOS PÚBLICOS DE ACUEDUCTO, ALCANTARILLADO Y ASEO, PREVISTOS EN LA AGENDA REGULATORIA INDICATIVA PARA EL AÑO 2023, DE ACUERDO CON LA ASIGNACIÓN QUE SE REALICE EN EL COMITÉ DE EXPERTOS, Y QUE SE ENCUENTREN BAJO LA COORDINACIÓN DEL EXPERTO COMISIONADO, DOCTOR LEONARDO ENRIQUE NAVARRO JIMÉNEZ; ASI COMO EN LAS DEMÁS ACTIVIDADES ASIGNADAS A SU DESPACHO.</t>
  </si>
  <si>
    <t>LILIANA MARIÑO RAMÍREZ</t>
  </si>
  <si>
    <t>PRESTAR LOS SERVICIOS PROFESIONALES A LA COMISIÓN DE REGULACIÓN DE AGUA POTABLE Y SANEAMIENTO BÁSICO – CRA, APOYANDO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 </t>
  </si>
  <si>
    <t>INGRID VIVIANA LAGUADO ENDEMANN</t>
  </si>
  <si>
    <t>PRESTAR LOS SERVICIOS PROFESIONALES A LA COMISIÓN DE REGULACIÓN DE AGUA POTABLE Y SANEAMIENTO BÁSICO – CRA, PARA APOYAR A LA OFICINA ASESORA JURÍDICA EN LA DEFENSA Y/O REPRESENTACIÓN JUDICIAL Y EXTRAJUDICIAL DE LA ENTIDAD Y EN EL EJERCICIO DE LA PRERROGATIVA DE JURISDICCIÓN COACTIVA EN CONTRA DE LOS SUJETOS
PASIVOS DE LA CONTRIBUCIÓN ESPECIAL ESTABLECIDA EN EL ARTÍCULO 85 DE LA LEY 142 DE 1994, Y EN LA PROYECCIÓN JURIDICA DE ACTOS ADMINISTRATIVOS DE RESPONSABILIDAD DE LA OFICINA ASESORA JURIDICA</t>
  </si>
  <si>
    <t>JEYSON LOZANO GUTIÉRREZ</t>
  </si>
  <si>
    <t>PRESTAR SERVICIOS PROFESIONALES BRINDANDO ASESORIA JURÍDICA AL EXPERTO COMISIONADO, DOCTOR LEONARDO ENRIQUE NAVARRO
JIMÉNEZ, EN SU CONDICIÓN DE DIRECTOR EJECUTIVO DE LA CRA, EN LA ACTIVIDAD PRECONTRACTUAL, CONTRACTUAL DE LA ENTIDAD Y EN LAS
DEMÁS ACTIVIDADES RELACIONADAS CON LAS FUNCIONES ADMINISTRATIVAS PROPIAS DE LA DIRECCIÓN EJECUTIVA.</t>
  </si>
  <si>
    <t>JULIAN DAVID STERLING OLAVE</t>
  </si>
  <si>
    <t>PRESTAR SUS SERVICIOS PROFESIONALES A LA COMISIÓN DE REGULACIÓN DE AGUA POTABLE Y SANEAMIENTO BÁSICO CRA, EN LA REALIZACIÓN DE
LOS ANÁLISIS, PROPUESTAS Y DOCUMENTACION DE LOS PROYECTOS Y ESTUDIOS QUE CONFORMAN LA AGENDA REGULATORIA INDICATIVA 2023,
EN ESPECIAL, EN EL DISEÑO Y APLICACIÓN DE LOS CRITERIOS REGULATORIOS, DE LOS SERVICIOS PÚBLICOS, CON ÉNFSIS EN EL SERVICIO PÚBLICO DOMICILIARIO DE ACUEDUCTO Y ALCANTARILLADO, ASÍ COMO EN EL DESARROLLO DE LOS ASPECTOS TÉCNICOS, DE LA REGULACIÓN DE CARACTER PARTICULAR, Y EN LOS DEMÁS ASUNTOS
PROPIOS DE LA SUBDIRECCIÓN DE REGULACIÓN.</t>
  </si>
  <si>
    <t>ANTONIO JOSÉ CERVANTES CASTRO</t>
  </si>
  <si>
    <t>CAROLINA MARIN LOPEZ</t>
  </si>
  <si>
    <t>PRESTAR SUS SERVICIOS PROFESIONALES A LA COMISIÓN DE REGULACIÓN DE AGUA POTABLE Y SANEAMIENTO BÁSICO CRA, EN LA REALIZACIÓN DE LOS ANÁLISIS, PROPUESTAS Y DOCUMENTACION DE LOS PROYECTOS Y ESTUDIOS QUE CONFORMAN LA AGENDA REGULATORIA INDICATIVA 2023, EN ESPECIAL, LOS ANÁLISIS ESTADÍSTICOS, ECONOMÉTRICOS Y EN LOS ESTUDIOS TECNICO-ECONÓMICOS, COMO TAMBIÉN DE LA REGULACIÓN DE CARACTER PARTICULAR, PARA LOS SERVICIOS PÚBLICOS, CON ÉNFASIS EN EL SERVICIO PÚBLICO DE ASEO, ASÍ COMO EN LOS DEMÁS ASUNTOS PROPIOS DE LA SUBDIRECCIÓN DE REGULACIÓN.</t>
  </si>
  <si>
    <t>9 DV 8</t>
  </si>
  <si>
    <t>JUAN LEONARDI RAMIREZ GRANADOS</t>
  </si>
  <si>
    <t>PRESTAR SUS SERVICIOS PROFESIONALES A LA COMISIÓN DE REGULACIÓN DE AGUA POTABLE Y SANEAMIENTO BÁSICO - CRA, BRINDANDO ASESORIA
Y APOYO EN LA OPTIMIZACION, CONTROL Y EJECUCIÓN DE LOS PROCESOS ADMINISTRATIVOS Y FINANCIEROS, INHERENTES LOS ASUNTOS PROPIOS A
CARGO DE LA SUBDIRECCIÓN DE REGULACIÓN; ASÍ COMO EN EL ÁMBITO DE LOS ASPECTOS REGULATORIOS, Y EN LOS DEMÁS ASUNTOS DE LA
SUBDIRECCIÓN DE REGULACIÓN.</t>
  </si>
  <si>
    <t>MARTHA LUCÍA FUQUENE LÓPEZ</t>
  </si>
  <si>
    <t>PRESTAR LOS SERVICIOS PROFESIONALES A LA COMISIÓN DE REGULACIÓN DE AGUA POTABLE Y SANEAMIENTO BÁSICO-CRA EN LOS
ASUNTOS DE COMPETENCIA DEL EXPERTO COMISIONADO, DOCTOR JORGE ENRIQUE CARDOSO RODRÍGUEZ, BRINDANDO ASESORIA
ECONÓMICA Y REGULATORIA EN EL ANÁLISIS, CONCEPTUALIZACIÓN Y REVISIÓN DE LOS ASPECTOS INCORPORADOS EN LOS ESTUDIOS Y
PROYECTOS DE CARÁCTER GENERAL RELACIONADOS CON LA REGULACIÓN DE LOS SERVICIOS PUBLICOS DE ACUEDUCTO,
ALCANTARILLADO Y ASEO, PREVISTOS EN LA AGENDA REGULATORIA -
ARI 2023, QUE SEAN DE COMPETENCIA DEL DESPACHO DEL EXPERTO
COMISIONADO.</t>
  </si>
  <si>
    <t>SHEYLA ZAMIRA OJEDA YEPES</t>
  </si>
  <si>
    <t>JORGE ENRIQUE CARDOSO RODRÍGUEZ</t>
  </si>
  <si>
    <t>PRESTAR LOS SERVICIOS PROFESIONALES A LA COMISIÓN DE REGULACIÓN DE AGUA POTABLE Y SANEAMIENTO BÁSICO - CRA, BRINDANDO ASESORÍA TÉCNICA EN EL ANÁLISIS, REVISIÓN, ELABORACIÓN DE DOCUMENTOS QUE SIRVAN DE INSUMO PARA LA TOMA DE LAS DECISIONES REGULATORIAS DE CARÁCTER GENERAL PREVISTOS EN LA AGENDA REGULATORIA INDICATIVA - ARI 2023, DESDE EL COMPONENTE ECONÓMICO Y FINANCIERO, ASÍ COMO EL APOYO A LA REVISIÓN Y ELABORACIÓN DE COMENTARIOS SOBRE
LAS ACTUACIONES PARTICULARES Y DEMÁS ASUNTOS QUE SEAN DE CONOCIMIENTO Y COMPETENCIA DEL EXPERTO COMISIONADO EN EL MARCO DE LOS ESCENARIOS DE DECISIÓN EN LOS CUALES PARTICIPA.</t>
  </si>
  <si>
    <t>RICARDO GARZÓN VILLEGAS</t>
  </si>
  <si>
    <t>PRESTAR LOS SERVICIOS PROFESIONALES A LA COMISIÓN DE REGULACIÓN DE AGUA POTABLE Y SANEAMIENTO BÁSICO-CRA, EN
EL DESPACHO DEL EXPERTO COMISIONADO, DOCTOR JORGE ENRIQUE CARDOSO RODRIGUEZ, APOYANDO EL ANÁLISIS, REVISIÓN,
DESARROLLO Y ELABORACIÓN DE DOCUMENTOS RELACIONADO CON LOS ASPECTOS AMBIENTALES INCORPORADOS EN LOS
ESTUDIOS, PROYECTOS DE CARÁCTER GENERAL Y PARTICULAR RELACIONADOS CON LA REGULACIÓN DE LOS SERVICIOS PUBLICOS
DE ACUEDUCTO, ALCANTARILLADO Y ASEO, PREVISTOS EN LA AGENDA REGULATORIA - ARI 2023, Y DEMÁS ASUNTOS QUE SEAN DE
CONOCIMIENTO Y COMPETENCIA DEL EXPERTO COMISIONADO EN EL MARCO DE LOS ESCENARIOS DE DECISIÓN EN LOS CUALES
PARTICIPA.</t>
  </si>
  <si>
    <t>JOSÉ DARIO PRIETO SIERRA</t>
  </si>
  <si>
    <t>PRESTAR LOS SERVICIOS PROFESIONALES A LA COMISIÓN DE REGULACIÓN
DE AGUA POTABLE Y SANEAMIENTO BÁSICO - CRA, APOYANDO
JURIDICAMENTE AL EXPERTO COMISIONADO, DOCTOR JORGE ENRIQUE
CARDOSO RODRÍGUEZ, EN LA REVISIÓN, ANÁLISIS, PREPARACIÓN DE
DOCUMENTOS RELACIONADOS CON LOS SERVICIOS PÚBLICOS
DOMICILIARIOS DE ACUEDUCTO, ALCANTARILLADO Y ASEO QUE SIRVAN DE
INSUMO PARA LA TOMA DE DECISIONES REGULATORIAS PREVISTAS EN LA
AGENDA REGULATORIA INDICATIVA - ARI 2023; ASI COMO EN LOS DEMÁS
ASUNTOS QUE SEAN DE CONOCIMIENTO Y COMPETENCIA DEL EXPERTO
COMISIONADO.</t>
  </si>
  <si>
    <t>10 DV 9</t>
  </si>
  <si>
    <t>JORGE ALEXANDER BOHORQUEZ LOZANO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</si>
  <si>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APLICABLES A LOS SERVICIOS PÚBLICOS, CON ÉNFASIS EN EL SERVICIO PUBLICO DE
ASEO, ASÍ COMO EN EL DESARROLLO DE LA REGULACIÓN DE CARACTER PARTICULAR, Y EN LOS DEMÁS ASUNTOS PROPIOS DE LA SUBDIRECCIÓN
DE REGULACIÓN.</t>
  </si>
  <si>
    <t>MANUEL FERNANDO ÁVILA GÓMEZ</t>
  </si>
  <si>
    <t>PRESTAR SUS SERVICIOS PROFESIONALES A LA COMISIÓN DE REGULACIÓN DE AGUA POTABLE Y SANEAMIENTO BÁSICO CRA, EN LA REALIZACIÓN DE LOS ANÁLISIS, PROPUESTAS Y DOCUMENTACION DE LOS PROYECTOS Y ESTUDIOS QUE CONFORMAN LA AGENDA REGULATORIA INDICATIVA 2023, EN ESPECIAL, EN LA CONSOLIDACIÓN Y ANÁLISIS DE INFORMACIÓN, Y EN LOS ESTUDIOS TECNICO-ECONÓMICOS, COMO TAMBIÉN DE LA REGULACIÓN DE CARACTER PARTICULAR, PARA LOS SERVICIOS PÚBLICOS, CON ÉNFASIS, EN LOS SERVICIOS PÚBLICOS DOMICILIARIOS DE ACUEDUCTO Y ALCANTARILLADO, ASÍ COMO EN LOS DEMÁS ASUNTOS PROPIOS DE LA SUBDIRECCIÓN DE REGULACIÓN.</t>
  </si>
  <si>
    <t>MARÍA JIMENA HIDALGO ZAMBRANO</t>
  </si>
  <si>
    <t>PRESTAR LOS SERVICIOS PROFESIONALES, BRINDANDO ASESORÍA
JURÍDICA A DIEGO FELIPE POLANÍA CHACÓN EN SUS FUNCIONES COMO
EXPERTO COMISIONADO, EN LA CONTEXTUALIZACIÓN ELABORACIÓN,
REVISIÓN, Y PUESTA EN MARCHA DE LOS PROYECTOS REGULATORIOS DE
CARÁCTER GENERAL PARA LOS SERVICIOS PÚBLICOS DE ACUEDUCTO,
ALCANTARILLADO Y ASEO, PREVISTOS EN LA AGENDA REGULATORIA
INDICATIVA PARA EL AÑO 2023 QUE SE ENCUENTREN BAJO LA
COORDINACIÓN DEL EXPERTO COMISIONADO, ASÍ COMO DE LAS
ACTUACIONES DE CARÁCTER PARTICULAR, Y DEMÁS ACTIVIDADES
ASIGNADAS A SU DESPACHO.</t>
  </si>
  <si>
    <t>OMAR DAVID MOSQUERA REYES</t>
  </si>
  <si>
    <t>DIEGO FELIPE POLANÍA CHACÓN</t>
  </si>
  <si>
    <t>PRESTAR LOS SERVICIOS PROFESIONALES A LA COMISIÓN DE REGULACION DE AGUA POTABLE Y SANEAMIENTO BASICO-CRA, BRINDADO ASESORIA
JURÍDICA AL EXPERTO COMISIONADO, DOCTOR JORGE ENRIQUE CARDOSO RODRÍGUEZ, EN LA GESTIÓN CONCERNIENTE CON EL ANÁLISIS, REVISIÓN
DE DOCUMENTOS, INFORMES, PROYECTOS Y ESTUDIOS DE TIPO REGULATORIO DEL SECTOR DE LOS SERVICIOS PÚBLICOS DOMICILIARIOS
DE ACUEDUCTO, ALCANTARILLADO Y ASEO, PREVISTOS EN LA AGENDA REGULATORIA INDICATIVA - ARI 2023, Y EN LOS DEMÁS ASUNTOS QUE SEAN
DE COMPETENCIA DEL DESPACHO DEL EXPERTO COMISIONADO.</t>
  </si>
  <si>
    <t>HENRY LIZARAZO OCAMPO</t>
  </si>
  <si>
    <t>PRESTAR LOS SERVICIOS PROFESIONALES A LA COMISIÓN DE REGULACIÓN DE AGUA POTABLE Y SANEAMIENTO BÁSICO – CRA, EN LA REALIZACIÓN DE ACTIVIDADES REQUERIDAS PARA EL SEGUIMIENTO Y MEJORAMIENTO DEL PROCESO DE BIENES Y SERVICIOS EN LO RELACIONADO CON SERVICIOS GENERALES, ASÍ COMO EN EL DESARROLLO DE LA ACTIVIDAD PRECONTRATUAL, CONTRACTUAL Y POSCONTRATUAL QUE SE DESPLIEGUE EN ESTA ÁREA, QUE ESTÉN A CARGO DE LA SUBDIRECCIÓN ADMINISTRATIVA Y FINANCIERA.</t>
  </si>
  <si>
    <t>LEYLA MARJIT BOTIVA RAMOS</t>
  </si>
  <si>
    <t>HELGER JACOBO TORRES RAMIREZ</t>
  </si>
  <si>
    <t xml:space="preserve">PRESTAR LOS SERVICIOS PROFESIONALES A LA COMISIÓN DE REGULACIÓN DE AGUA POTABLE Y SANEAMIENTO BÁSICO - CRA APOYANDO A LA SUBDIRECCIÓN DE REGULACIÓN EN ESPECIAL, EN LA IMPLEMENTACION Y APLICACIÓN DEL ANÁLISIS DE IMPACTO NORMATIVO EN EL DESARROLLO Y LA IMPLEMENTACIÓN DEL PLAN ESTRATÉGICO DE PARTICIPACION Y
ATENCIÓN CIUDADANA, RESPECTO A LOS PROYECTOS Y ESTUDIOS QUE CONFORMAN LA AGENDA REGULATORIA INDICATIVA 2023, Y EN LOS ASUNTOS PROPIOS DE LA SUBDIRECCIÓN DE REGULACIÓN QUE LE SEAN ASIGNADOS </t>
  </si>
  <si>
    <t>KAREN LIZETTE FONSECA OCHOA</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</si>
  <si>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DE LOS SERVICIOS PÚBLICOS, CON ÉNFASIS EN EL SERVICIO PÚBLICO DE ASEO, ASÍ COMO EN
EL DESARROLLO DE LA REGULACIÓN DE CARACTER PARTICULAR, Y EN LOS DEMÁS ASUNTOS PROPIOS DE LA SUBDIRECCIÓN DE REGULACIÓN.</t>
  </si>
  <si>
    <t>YENNY CAROLINA GUERRERO CALDERON</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</si>
  <si>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RELACIONADOS CON LA INFRAESTRUCTURA Y OPERACIONES DE LOS SISTEMAS, DE LOS SERVICIOS PÚBLICOS, CON ÉNFASIS EN EL SERVICIO PÚBLICO DE ASEO, ASÍ COMO EN LOS DEMÁS ASUNTOS PROPIOS DE LA SUBDIRECCIÓN DE REGULACIÓN.</t>
  </si>
  <si>
    <t>LINA MARÍA GUZMÁN FIERRO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</si>
  <si>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Y EN LA IMPLEMENTACIÓN
DEL INDICADOR ÚNICO SECTORIAL, DE LOS SERVICIOS PÚBLICOS, CON
ÉNFASIS EN LOS SERVICIOS PÚBLICOS DOMICILIARIOS DE ACUEDUCTO Y
ALCANTARILLADO, ASÍ COMO EN LOS DEMÁS ASUNTOS PROPIOS DE LA
SUBDIRECCIÓN DE REGULACIÓN.</t>
  </si>
  <si>
    <t>DIANA MARCELA SABOGAL AGUILAR</t>
  </si>
  <si>
    <t xml:space="preserve">PRESTAR LOS SERVICIOS PROFESIONALES A LA COMISIÓN DE REGULACIÓN DE AGUA POTABLE Y SANEAMIENTO BÁSICO – CRA, APOYANDO A LA OFICINA
ASESORA JURÍDICA EN LA ACTUALIZACIÓN Y SOPORTE DEL SISTEMA DE CONSULTA DEL GESTOR NORMATIVO QUE SE ENCUENTRA EN LA PÁGINA
WEB DE ESTA COMISIÓN, CONFORME A LOS CAMBIOS GENERADOS EN LAS NORMAS Y LA JURISPRUDENCIA RELACIONADAS CON LA REGULACIÓN DE
LOS SERVICIOS PUBLICOS DE ACUEDUCTO ALCANTARILLADO Y ASEO, DURANTE EL PLAZO DE EJECUCIÓN DEL CONTRATO, EN CUMPLIMENTO DE
LO ESTABLECIDO EN LA LEY 1712 DE 2014. </t>
  </si>
  <si>
    <t>1 NIT</t>
  </si>
  <si>
    <t>3 DV 2</t>
  </si>
  <si>
    <t>AVANCE JURIDICO CASA EDITORIAL LTDA</t>
  </si>
  <si>
    <t>PRESTAR LOS SERVICIOS PROFESIONALES A LA COMISIÓN DE REGULACIÓN DE AGUA POTABLE Y SANEAMIENTO BÁSICO – CRA, PARA APOYAR A LA
OFICINA ASESORA JURÍDICA EN LA DEFENSA Y/O REPRESENTACIÓN JUDICIAL Y EXTRAJUDICIAL DE LA ENTIDAD; EN LA ELABORACIÓN, REVISIÓN
Y TRÁMITE DE LAS RESPUESTAS Y/O CONCEPTOS A LAS CONSULTAS Y PETICIONES RELATIVAS A LA COMPETENCIA, REGULACIÓN Y/O RÉGIMEN DE
SERVICIOS PÚBLICOS OBJETO DE ESTA COMISIÓN; Y EN EL ANÁLISIS DE CONTRATOS DE CONDICIONES UNIFORMES.</t>
  </si>
  <si>
    <t>CARLOS RENÉ ORJUELA GALVEZ</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</si>
  <si>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DE LOS SERVICIOS PÚBLICOS, CON ÉNFASIS EN LOS SERVICIOS PÚBLICOS DOMICILIARIOS DE ACUEDUCTO Y ALCANTARILLADO, ASÍ COMO EN LOS DEMÁS ASUNTOS PROPIOS DE LA SUBDIRECCIÓN DE REGULACIÓN.</t>
  </si>
  <si>
    <t>JUAN ANDRÉS ROJANO SIERRA</t>
  </si>
  <si>
    <t>PRESTAR SUS SERVICIOS PROFESIONALES A LA COMISIÓN DE REGULACIÓN
DE AGUA POTABLE Y SANEAMIENTO BÁSICO CRA, EN LA FORMULACIÓN DE
PROPUESTAS DE INCENTIVOS, CRITERIOS Y MECANISMOS REGULATORIOS
RELACIONADOS CON EL ENFOQUE DE ECONOMÍA CIRCULAR PARA LOS
SERVICIOS PÚBLICOS DE ACUEDUCTO, ALCANTARILLADO Y ASEO, E
INCLUSIÓN SOCIAL DE RECICLADORES, ASÍ COMO EN LOS DEMÁS ASUNTOS
PROPIOS DE LA SUBDIRECCIÓN DE REGULACIÓN.</t>
  </si>
  <si>
    <t>JUAN CARLOS TORRES VALLEJO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</si>
  <si>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RELACIONADOS CON ANÁLISIS
ECONÓMICO Y DETERMINACIÓN DE IMPACTOS, DE LOS SERVICIOS
PÚBLICOS, CON ÉNFASIS EN EL SERVICIO PÚBLICO DE ASEO, ASÍ COMO EN
LOS DEMÁS ASUNTOS PROPIOS DE LA SUBDIRECCIÓN DE REGULACIÓN.</t>
  </si>
  <si>
    <t>MYRIAM RODRÍGUEZ GARCÍA</t>
  </si>
  <si>
    <t>PRESTAR LOS SERVICIOS PROFESIONALES A LA COMISIÓN DE REGULACIÓN
DE AGUA POTABLE Y SANEAMIENTO BÁSICO – CRA, APOYANDO
JURIDICAMENTE A LA OFICINA ASESORA JURÍDICA EN LA REPRESENTACIÓN
JUDICIAL Y EXTRAJUDICIAL EN LOS PROCESOS Y ACCIONES QUE LE SEAN
ASIGNADOS POR EL SUPERVISOR; Y LOS SERVICIOS DE VIGILANCIA Y
SEGUIMIENTO A NIVEL NACIONAL DE LOS PROCESOS JUDICIALES QUE
CURSEN Y SE PRESENTEN EN CONTRA Y A FAVOR DE LA COMISIÓN DE
REGULACIÓN DE AGUA POTABLE Y SANEAMIENTO BÁSICO.</t>
  </si>
  <si>
    <t>LITIGAR PUNTO COM S.A.S</t>
  </si>
  <si>
    <t>PRESTAR LOS SERVICIOS PROFESIONALES A LA COMISIÓN DE REGULACIÓN DE AGUA POTABLE Y SANEAMIENTO BÁSICO – CRA, PARA APOYAR A LA OFICINA ASESORA JURÍDICA EN EL DESARROLLO E IMPLEMENTACIÓN DE LA AGENDA REGULATORIA INDICATIVA; EN LA ELABORACIÓN, REVISIÓN Y TRÁMITE DE LAS ACTUACIONES ADMINISTRATIVAS DE CARÁCTER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t>
  </si>
  <si>
    <t>DIANA CAROLINA GARZÓN TOVAR</t>
  </si>
  <si>
    <t>PRESTAR SUS SERVICIOS PROFESIONALES A LA COMISIÓN DE REGULACION
DE AGUA POTABLE Y SANEAMIENTO BÁSICO -CRA- EN EL DESARROLLO DE
ESTRATEGIAS DE COMUNICACIÓN INTERNA QUE MEJOREN LA CULTURA
ORGANIZACIONAL, ASÍ COMO EN LA IMPLEMENTACIÓN DE LAS ACCIONES
ESTABLECIDAS EN LOS PLANES INSTITUCIONALES QUE FORTALEZCAN LA
PRESENCIA REGIONAL.</t>
  </si>
  <si>
    <t>YENIFFER ANDREA MORENO CASTRO</t>
  </si>
  <si>
    <t>FLOR HAIDEE ALVAREZ TORRES</t>
  </si>
  <si>
    <t>PRESTAR SERVICIO PROFESIONAL A LA COMISIÓN DE REGULACIÓN DE
AGUA POTABLE Y SANEAMIENTO BÁSICO - CRA, PARA REALIZAR LA
ADMINISTRACIÓN Y SEGUIMIENTO DE LA SEDE ELECTRÓNICA, DEL SISTEMA
DE GESTIÓN DE APRENDIZAJE MOODLE DE LA ENTIDAD Y HERRAMIENTAS
TECNOLÓGICAS QUE ADOPTE LA ENTIDAD.</t>
  </si>
  <si>
    <t>DANIEL EDUARDO CASAS GUERRA</t>
  </si>
  <si>
    <t>JUAN CARLOS VILLALBA CARDENAS</t>
  </si>
  <si>
    <t xml:space="preserve">PRESTAR SERVICIOS PROFESIONALES DE DISEÑO Y PRODUCCIÓN DE
PIEZAS GRÁFICAS Y AUDIOVISUALES A LA COMISIÓN DE REGULACIÓN DE
AGUA POTABLE Y SANEAMIENTO BÁSICO – CRA, PARA LLEVAR A CABO LOS
OBJETIVOS PROPUESTOS DE LAS COMUNICACIONES INTERNAS Y
EXTERNAS DE LA ENTIDAD Y LOGRAR LA REALIZACIÓN Y CUMPLIMIENTO DE
LOS PLANES INSTITUCIONALES PARA LA VIGENCIA 2023. </t>
  </si>
  <si>
    <t>DIANA CAROLINA ZAPATA ROMERO</t>
  </si>
  <si>
    <t>PRESTAR LOS SERVICIOS PROFESIONALES A LA COMISIÓN DE REGULACIÓN DE AGUA POTABLE Y SANEAMIENTO BÁSICO (CRA), PARA REALIZAR EL SEGUIMIENTO A LA EJECUCIÓN DE LOS PLANES Y PROGRAMAS ESTRATEGICOS 2023, EN PARTICULAR EL PLAN ESTRATEGICO QUINQUENAL, EL PLAN ESTRATEGICO SECTORIAL Y LA AGENDA REGULATORIA INDICATIVA 2023, MEDIANTE SISTEMAS DE INFORMACIÓN Y GESTIÓN DE LA ENTIDAD A TRAVÉS DE LA APLICACIÓN DE METODOLOGIAS DE SEGUIMIENTO Y HERRAMIENTAS TECNOLÓGICAS QUE APOYEN LA FORMULACIÓN, MEDICIÓN Y CONTROL.</t>
  </si>
  <si>
    <t>FERNANDO CASTILLO DELGADO</t>
  </si>
  <si>
    <t>PRESTAR SUS SERVICIOS PROFESIONALES A LA COMISIÓN DE REGULACIÓN
DE AGUA POTABLE Y SANEAMIENTO BÁSICO - CRA PARA APOYAR EN LA
GESTIÓN DE LAS BASES DE DATOS, MANTENIMIENTO DE LOS SISTEMAS Y
COMPONENTES DE INFORMACIÓN, ASI COMO EN EL SEGUIMIENTO DE LOS
PLANES ESTRATEGICOS DONDE SE INVOLUCRE EL COMPONENTE DE
TECNOLOGIA DE LA ENTIDAD</t>
  </si>
  <si>
    <t>FREDY HADIB DE LA ROSA MARTINEZ</t>
  </si>
  <si>
    <t>PRESTAR LOS SERVICIOS PROFESIONALES PARA LA COMISIÓN DE
REGULACIÓN DE AGUA POTABLE Y SANEAMIENTO BÁSICO, EN EL
CUMPLIMIENTO DE LOS LINEAMIENTOS ESTABLECIDOS POR LA ALTA
DIRECCIÓN QUE CONTRIBUIRÁN A LA EJECUCIÓN EN COMUNICACIONES
ESTRATEGICAS CON LAS CUALES SE DIVULGUE EN LENGUAJE CLARO
AMPLIAMENTE LA MISIÓN, VISIÓN Y DEMÁS CONTENIDOS INFORMATIVOS
GENERADOS POR LA ENTIDAD A LOS GRUPOS DE VALOR, EN CONSONANCIA
CON EL APOYO Y DIVULGACIÓN INFORMATIVA A TRAVÉS DE LOS MEDIOS
AUDIOVISUALES, REDES SOCIALES, MEDIOS ESCRITOS Y EN GENERAL
MEDIOS DE COMUNICACIÓN.</t>
  </si>
  <si>
    <t>GLADYS BUITRAGO CAICEDO</t>
  </si>
  <si>
    <t>PRESTAR SUS SERVICIOS PROFESIONALES A LA COMISIÓN DE REGULACIÓN
DE AGUA POTABLE Y SANEAMIENTO BÁSICO – CRA PARA ACTUALIZAR LOS
DIFERENTES CANALES DE COMUNICACIÓN DE LA ENTIDAD Y APOYAR LA
LOGÍSTICA REQUERIDA PARA LA PLANEACIÓN, REALIZACIÓN Y EVALUACIÓN
DE LOS EVENTOS QUE ORGANICE LA COMISIÓN.</t>
  </si>
  <si>
    <t>VÍCTOR LEONARDO COLORADO ANGEL</t>
  </si>
  <si>
    <t>PRESTAR SERVICIOS PROFESIONALES A LA COMISIÓN DE REGULACIÓN DE AGUA POTABLE Y SANEAMIENTO BÁSICO (CRA), PARA IMPLEMENTAR EL PLAN DE GESTIÓN DE CONOCIMIENTO E INNOVACIÓN Y FORTALECER, GESTIONAR Y HACER SEGUIMIENTO A LAS ALIANZAS ESTRATÉGICAS DE LA ENTIDAD MEDIANTE EL DESARROLLO DE LA AGENDA DE COOPERACIÓN INTERNACIONAL DEL AÑO 2023.</t>
  </si>
  <si>
    <t>MARÍA YESSENIA VARGAS LADINO</t>
  </si>
  <si>
    <t>PRESTAR SUS SERVICIOS PROFESIONALES PARA APOYAR A LA OFICINA
ASESORA DE PLANEACIÓN Y TIC EN EL SEGUIMIENTO Y ACTUALIZACIÓN DE
LOS INSTRUMENTOS RELACIONADOS CON EL PLAN ESTRATÉGICO DE
TECNOLOGÍAS DE LA INFORMACIÓN EN LA ENTIDAD.</t>
  </si>
  <si>
    <t>JESSIKA NICOLE NIÑO GÓMEZ</t>
  </si>
  <si>
    <t>PRESTAR LOS SERVICIOS PROFESIONALES PARA EL APOYO A LA OFICINA
ASESORA DE PLANEACIÓN Y TICS, EN LA GESTION DE LOS COMPONENTES
TECNOLOGICOS QUE SOPORTAN LOS SERVICIOS DE LA COMISIÓN DE
REGULACIÓN DE AGUA POTABLE Y SANEAMIENTO BÁSICO</t>
  </si>
  <si>
    <t>OSCAR FABIAN CRISTANCHO CASAS</t>
  </si>
  <si>
    <t>PRESTAR LOS SERVICIOS PROFESIONALES A LA COMISIÓN DE REGULACIÓN
DE AGUA POTABLE Y SANEAMIENTO BÁSICO - CRA APOYANDO A LA
SUBDIRECCIÓN DE REGULACIÓN EN ESPECIAL EN EL DESARROLLO Y LA
IMPLEMENTACIÓN DE LA ESTRATEGIA DE IMPULSO A LA PARTICIPACION Y
PRESENCIA REGIONAL 2023 Y APLICACIÓN DE LA METODOLOGÍA DE
LENGUAJE CLARO Y ACCESIBLE, Y EN LOS ASUNTOS PROPIOS DE LA
SUBDIRECCIÓN DE REGULACIÓN QUE LE SEAN ASIGNADOS.</t>
  </si>
  <si>
    <t>MARCELA GÓMEZ OSORIO</t>
  </si>
  <si>
    <t>PRESTAR SUS SERVICIOS PROFESIONALES A LA COMISIÓN DE REGULACIÓN DE AGUA POTABLE Y SANEAMIENTO BÁSICO CRA, EN ESPECIAL, EN LA ARTICULACIÓN DE LA REGULACIÓN DE LOS SERVICIOS PÚBLICOS DOMICILIARIO DE ACUEDUCTO, ALCANTARILLADO Y ASEO, CON LAS POLITICAS Y NORMATIVIDAD DE LOS SECTORES DE AGUA POTABLE Y SANEAMINTO BÁSICO, AMBIENTE Y SALUD, ASÍ COMO EN LOS DEMÁS ASUNTOS PROPIOS DE LA SUBDIRECCIÓN DE REGULACIÓN.</t>
  </si>
  <si>
    <t>ANGELICA PATRICIA PEÑUELA DUARTE</t>
  </si>
  <si>
    <t>PRESTAR LOS SERVICIOS PROFESIONALES A LA COMISIÓN DE REGULACIÓN DE AGUA POTABLE Y SANEAMIENTO BÁSICO - CRA APOYANDO A LA SUBDIRECCIÓN DE REGULACIÓN EN ESPECIAL EN, LA CONCEPTUALIZACION, EL DESARROLLO Y LA IMPLEMENTACIÓN DE LA ESTRATEGIA DE IMPULSO A LA PARTICIPACION Y PRESENCIA REGIONAL 2023 Y APLICACIÓN DE LA METODOLOGÍA DE LENGUAJE CLARO Y ACCESIBLE, Y EN LOS ASUNTOS PROPIOS DE LA SUBDIRECCIÓN DE REGULACIÓN.</t>
  </si>
  <si>
    <t>CARLOS EDUARDO RODRIGUEZ DELGADO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</si>
  <si>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APLICABLES A
LOS SERVICIOS PÚBLICOS, CON ÉNFASIS EN LOS SERVICIOS PÚBLICOS
DOMICILIARIOS DE ACUEDUCTO Y ALCANTARILLADO, ASÍ COMO EN EL
DESARROLLO DE LA REGULACIÓN DE CARACTER PARTICULAR Y EN LOS
DEMÁS ASUNTOS PROPIOS DE LA SUBDIRECCIÓN DE REGULACIÓN.</t>
  </si>
  <si>
    <t>JOSÉ LEONARDO NUÑEZ ORTIZ</t>
  </si>
  <si>
    <t>PRESTAR LOS SERVICIOS PROFESIONALES A LA COMISIÓN DE REGULACIÓN
DE AGUA POTABLE Y SANEAMIENTO BÁSICO – CRA, PARA 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</si>
  <si>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JAVIER FELIPE GUARDO CASTAÑO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</si>
  <si>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PARA LOS
SERVICIOS PÚBLICOS DOMICILIARIOS DE ACUEDUCTO Y ALCANTARILLADO,
Y EL SERVICO PUBLICO DE ASEO, ASÍ COMO EN EL DESARROLLO DE LA
REGULACIÓN DE CARACTER PARTICULAR, Y EN LOS DEMÁS ASUNTOS
PROPIOS DE LA SUBDIRECCIÓN DE REGULACIÓN.</t>
  </si>
  <si>
    <t>LYNA ESPERANZA GRANADOS LEÓN</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</si>
  <si>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EL DISEÑO DE MEDIDAS
PARA MEJORAR LA EFICIENCIA EN EL USO DEL AGUA Y LA ENERGIA , DE LOS
SERVICIOS PÚBLICOS, CON ÉNFASIS EN LOS SERVICIOS PÚBLICOS
DOCIMILIARIOS DE ACUEDUCTO Y ALCANTARILLADO, ASÍ COMO EN LOS
DEMÁS ASUNTOS PROPIOS DE LA SUBDIRECCIÓN DE REGULACIÓN.</t>
  </si>
  <si>
    <t>BRAYAM CAMILO PIÑA HERRERA</t>
  </si>
  <si>
    <t>PRESTAR LOS SERVICIOS PROFESIONALES A LA COMISIÓN DE REGULACIÓN DE AGUA POTABLE Y SANEAMIENTO BÁSICO – CRA, PARA APOYAR A LA OFICINA ASESORA EN LA ELABORACIÓN, REVISIÓN Y TRÁMITE DE LAS RESPUESTAS Y/O CONCEPTOS A LAS CONSULTAS Y PETICIONES RELATIVAS A LA COMPETENCIA, REGULACIÓN Y/O RÉGIMEN DE SERVICIOS PÚBLICOS OBJETO DE ESTA COMISIÓN; Y EN EL ANÁLISIS DE CONTRATOS DE CONDICIONES UNIFORMES</t>
  </si>
  <si>
    <t>LOURDES MARIA DIAZ MONSALVO</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</si>
  <si>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MEJORAR LA EFICIENCIA EN EL USO DEL AGUA Y LA ENERGIA , DE LOS SERVICIOS PÚBLICOS, CON ÉNFASIS EN LOS SERVICIOS PÚBLICOS DOCIMILIARIOS DE ACUEDUCTO Y ALCANTARILLADO, ASÍ COMO EN LOS DEMÁS ASUNTOS PROPIOS DE LA SUBDIRECCIÓN DE REGULACIÓN.</t>
  </si>
  <si>
    <t>JAIRO PINZÓN GUERRA</t>
  </si>
  <si>
    <t>PRESTAR LOS SERVICIOS PROFESIONALES A LA COMISIÓN DE REGULACIÓN
DE AGUA POTABLE Y SANEAMIENTO BÁSICO – CRA, APOYANDO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 CONCEPTOS A LAS CONSULTAS Y PETICIONES RELATIVAS
A LA COMPETENCIA, REGULACIÓN Y/O RÉGIMEN DE SERVICIOS PÚBLICOS
OBJETO DE ESTA COMISIÓN.</t>
  </si>
  <si>
    <t>MAYRA JULIETH GÓMEZ PARRA</t>
  </si>
  <si>
    <t>PRESTAR LOS SERVICIOS PROFESIONALES, BRINDANDO ASESORÍA
TÉCNICA A DIEGO FELIPE POLANÍA CHACÓN, EN SUS FUNCIONES COMO
EXPERTO COMISIONADO, EN LA REVISIÓN Y SEGUIMIENTO CONTINUO DE
LOS PROYECTOS REGULATORIOS DE CARÁCTER GENERAL Y PARTICULAR
PARA LOS SERVICIOS PÚBLICOS DE ACUEDUCTO, ALCANTARILLADO Y
ASEO, PREVISTOS EN LA AGENDA REGULATORIA INDICATIVA PARA EL AÑO
2023; ASÍ COMO EN LAS DEMÁS ACTIVIDADES ASIGNADAS A SU DESPACHO.</t>
  </si>
  <si>
    <t>LUZ ELIANA SUAREZ BARAJAS</t>
  </si>
  <si>
    <t>PRESTAR SUS SERVICIOS PROFESIONALES A LA COMISIÓN DE REGULACIÓN DE AGUA POTABLE Y SANEAMIENTO BÁSICO CRA, EN LA REALIZACIÓN DE LOS ANÁLISIS, PROPUESTAS Y DOCUMENTACION DE LOS PROYECTOS Y ESTUDIOS QUE CONFORMAN LA AGENDA REGULATORIA INDICATIVA 2023 EN ESPECIAL, ASPECTOS AMBIENTALES Y EN LA GESTIÓN INTEGRAL LOS CONVENIOS DE COOPERACIÓN INTERNACIONAL, APLICABLES LOS SERVICIOS PÚBLICOS DOMICILIARIOS DE ACUEDUCTO Y ALCANTARILLADO Y AL SERVICIO PÚBLICO DE ASEO, Y EN LOS DEMÁS ASUNTOS PROPIOS DE LA SUBDIRECCIÓN DE REGULACIÓN</t>
  </si>
  <si>
    <t>CAROLINA FOCAZZIO MAZ</t>
  </si>
  <si>
    <t>PRESTAR SUS SERVICIOS PROFESIONALES A LA COMISIÓN DE REGULACIÓN DE AGUA POTABLE Y SANEAMIENTO BÁSICO CRA, EN LA REALIZACIÓN DE LOS ANÁLISIS, PROPUESTAS Y DOCUMENTACION DE LOS PROYECTOS Y ESTUDIOS QUE CONFORMAN LA AGENDA REGULATORIA INDICATIVA 2023, EN ESPECIAL, LA DEFINICIÓN Y APLICACIÓN DE METOLOLOGÍAS DE ANÁLISIS ESTADÍSTICO Y ECONOMÉTRICO, Y EN LOS ANÁLISIS TÉCNICOECONÓMICOS, COMO TAMBIÉN, DE LA REGULACIÓN DE CARACTER PARTICULAR, PARA LOS SERVICIOS PÚBLICOS DOMICILIARIOS DE ACUEDUCTO Y ALCANTARILLADO, Y EL SERVICIO PUBLICO DE ASEO, ASÍ COMO EN LOS DEMÁS ASUNTOS PROPIOS DE LA SUBDIRECCIÓN DE REGULACIÓN</t>
  </si>
  <si>
    <t>HERMES DARIO CRUZ GÓMEZ</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</si>
  <si>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MEJORAR LA EFICIENCIA EN EL USO DEL AGUA Y LA
ENERGIA , DE LOS SERVICIOS PÚBLICOS, CON ÉNFASIS EN LOS SERVICIOS
PÚBLICOS DOCIMILIARIOS DE ACUEDUCTO Y ALCANTARILLADO, ASÍ COMO
EN LOS DEMÁS ASUNTOS PROPIOS DE LA SUBDIRECCIÓN DE REGULACIÓN.</t>
  </si>
  <si>
    <t>JUAN CARLOS TOPA BAHAMÓN</t>
  </si>
  <si>
    <t>PRESTAR LOS SERVICIOS PROFESIONALES A LA COMISIÓN DE REGULACIÓN
DE AGUA POTABLE Y SANEAMIENTO BÁSICO – CRA, SUBDIRECCIÓN DE
REGULACIÓN PARA LAS ACTIVIDADES RELACIONADAS CON LA AGENDA
LEGISLATIVA, EL MANEJO DE LAS RELACIONES CON ENTIDADES
GUBERNAMENTALES Y DE CONTROL POLÍTICO; ASÍ COMO CON LOS DEMÁS
AGENTES SECTORIALES; COMO ATENDER LAS RESPUESTAS Y/O
CONCEPTOS A LAS CONSULTAS Y PETICIONES RELATIVAS A LA
COMPETENCIA, REGULACIÓN Y/O RÉGIMEN DE SERVICIOS PÚBLICOS Y EN
ESPECIAL DE LOS PROYECTOS QUE SE ENCUENTRAN EN LA AGENDA
REGULATORIA INDICATIVA.</t>
  </si>
  <si>
    <t>ANDRÉS FELIPE SILVA BUCHELI</t>
  </si>
  <si>
    <t>PRESTAR SUS SERVICIOS PROFESIONALES A LA COMISIÓN DE REGULACIÓN
DE AGUA POTABLE Y SANEAMIENTO BÁSICO CRA, EN LA REALIZACIÓN DE
LOS ANÁLISIS, PROPUESTAS Y DOCUMENTACION DE LOS PROYECTOS Y
ESTUDIOS QUE CONFORMAN LA AGENDA REGULATORIA INDICATIVA 2023,
EN ESPECIAL, EN LA REVISIÓN INTEGRAL DE LAS PROPUESTAS Y
DOCUMENTOS, DE LOS SERVICIOS PÚBLICOS, CON ÉNFASIS EN LOS
SERVICIOS PÚBLICOS DOMICILIARIOS DE ACUEDUCTO Y
ALCANTARILLADO, ASÍ COMO EN LOS DEMÁS ASUNTOS PROPIOS DE LA
SUBDIRECCIÓN DE REGULACIÓN.</t>
  </si>
  <si>
    <t>MAURICIO GÓMEZ ARANGO</t>
  </si>
  <si>
    <t>PRESTAR LOS SERVICIOS PROFESIONALES A LA COMISIÓN DE REGULACIÓN DE AGUA POTABLE Y SANEAMIENTO BÁSICO – CRA, PARA APOYAR A LA OFICINA ASESORA JURÍDICA EN LA GESTIÓN Y TRÁMITE DE COBRO COACTIVO EN CONTRA DE LOS SUJETOS PASIVOS DE LA CONTRIBUCIÓN ESPECIAL ESTABLECIDA EN EL ARTÍCULO 85 DE LA LEY 142 DE 1994, Y EN LA PROYECCIÓN JURIDICA DE ACTOS ADMINISTRATIVOS DE RESPONSABILIDAD DE LA OFICINA JURIDICA DE LA ENTIDAD.</t>
  </si>
  <si>
    <t>VALENTINA VÉLEZ DÍAZ</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</si>
  <si>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DISEÑO DE CRITERIOS
SOCIALES, DE LOS SERVICIOS PÚBLICOS DOCIMILIARIOS DE ACUEDUCTO Y
ALCANTARILLADO Y EL SERVICIO PÚBLICO DE ASEO, ASÍ COMO EN LOS
DEMÁS ASUNTOS PROPIOS DE LA SUBDIRECCIÓN DE REGULACIÓN. </t>
  </si>
  <si>
    <t>ANDRÉS FELIPE ZAMUDIO CORREA</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</si>
  <si>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INCLUIR CRITERIOS SOCIALES, DE LOS SERVICIOS
PÚBLICOS DOCIMILIARIOS DE ACUEDUCTO Y ALCANTARILLADO Y EL
SERVICIO PÚBLICO DE ASEO, ASÍ COMO EN LOS DEMÁS ASUNTOS PROPIOS
DE LA SUBDIRECCIÓN DE REGULACIÓN.</t>
  </si>
  <si>
    <t>DEYANIRA ESPERANZA VANEGAS REYES</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</si>
  <si>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OPERACIONES DE LOS
SISTEMAS, DE LOS SERVICIOS PÚBLICOS, CON ÉNFASIS EN EL SERVICIO
PÚBLICO DE ASEO, ASÍ COMO EN LOS DEMÁS ASUNTOS PROPIOS DE LA
SUBDIRECCIÓN DE REGULACIÓN.</t>
  </si>
  <si>
    <t>HEIDY CAMILA HERNÁNDEZ SÁNCHEZ</t>
  </si>
  <si>
    <t>PRESTAR LOS SERVICIOS PROFESIONALES A LA COMISIÓN DE REGULACIÓN DE AGUA POTABLE Y SANEAMIENTO BÁSICO – CRA- APOYANDO A LA
OFICINA ASESORA JURÍDICA, ESPECIALMENTE EN ASUNTOS RELACIONADOS CON EL DERECHO PÚBLICO Y SERVICIOS PÚBLICOS QUE SEAN DE COMPETENCIA DE LA ENTIDAD.</t>
  </si>
  <si>
    <t>MEDELLIN &amp; DURAN ABOGADOS S.A.S</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</si>
  <si>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EL SERVICIO PÚBLICO DE ASEO, ASÍ COMO EN LOS DEMÁS
ASUNTOS PROPIOS DE LA SUBDIRECCIÓN DE REGULACIÓN.</t>
  </si>
  <si>
    <t>CARLOS FELIPE RAMÍREZ ÁLVAREZ</t>
  </si>
  <si>
    <t>FABIAN EDGARDO SILVA VILLABONA</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</si>
  <si>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LOS SERVICIOS PÚBLICOS DOMICILIARIOS DE ACUEDUCTO Y
ALCANTARILLADO, ASÍ COMO EN LOS DEMÁS ASUNTOS PROPIOS DE LA
SUBDIRECCIÓN DE REGULACIÓN.</t>
  </si>
  <si>
    <t>LAURA MARÍA VILLAMIL CARDONA</t>
  </si>
  <si>
    <t>CAMILO SOLANO BARRERA</t>
  </si>
  <si>
    <t>PRESTAR SUS SERVICIOS PROFESIONALES A LA COMISIÓN DE REGULACIÓN DE AGUA POTABLE Y SANEAMIENTO BÁSICO – CRA, PARA APOYAR A LA OFICINA ASESORA JURÍDICA EN LA ELABORACIÓN, REVISIÓN Y TRÁMITE DE LOS PROYECTOS REGULATORIOS DE CARÁCTER GENERAL Y PARTICULAR PARA LOS SERVICIOS PÚBLICOS DE ACUEDUCTO, ALCANTARILLADO Y ASEO; DE LAS RESPUESTAS Y/O CONCEPTOS A LAS CONSULTAS Y PETICIONES RELATIVAS A LA COMPETENCIA, REGULACIÓN Y/O RÉGIMEN DE SERVICIOS PÚBLICOS OBJETO DE ESTA COMISIÓN; REVISIÓN DE CONTRATOS DE CONDICIONES UNIFORMES; PROYECCIÓN Y REVISIÓN DE ACTOS ADMINISTRATIVOS, ESPECIALMENTE LOS RELACIONADOS CON APELACIONES A LAS LIQUIDACIONES DE CONTRIBUCIONES ESPECIALES.</t>
  </si>
  <si>
    <t>DIANA MARCELA ROMERO ROJAS</t>
  </si>
  <si>
    <t>PRESTAR LOS SERVICIOS PROFESIONALES, BRINDANDO ASESORÍA EN
ASUNTOS ECONÓMICOS A DIEGO FELIPE POLANÍA CHACÓN EN SUS
FUNCIONES COMO EXPERTO COMISIONADO, EN LOS PROCESOS DE
CONTEXTUALIZACIÓN, ELABORACIÓN, REVISIÓN Y PUESTA EN MARCHA DE
LOS PROYECTOS REGULATORIOS DE CARÁCTER GENERAL, PARA LOS
SERVICIOS PÚBLICOS DE ACUEDUCTO, ALCANTARILLADO Y ASEO,
PREVISTOS EN LA AGENDA REGULATORIA INDICATIVA PARA EL AÑO 2023
QUE SE ENCUENTREN BAJO LA COORDINACIÓN DEL EXPERTO
COMISIONADO; ASÍ COMO DE LAS ACTUACIONES DE CARÁCTER
PARTICULAR, Y DEMÁS ACTIVIDADES ASIGNADAS A SU DESPACHO.</t>
  </si>
  <si>
    <t>ARMANDO OJEDA ACOSTA</t>
  </si>
  <si>
    <t>PRESTAR LOS SERVICIOS PROFESIONALES A LA COMISIÓN DE REGULACIÓN DE AGUA POTABLE Y SANEAMIENTO BÁSICO – CRA, EN LA
EJECUCIÓN DE LAS ACTIVIDADES QUE SE DESPRENDEN DEL PROCESO DE LIQUIDACIÓN DE LA CONTRIBUCIÓN ESPECIAL A CARGO DE LA
SUBDIRECCIÓN ADMINISTRATIVA Y FINANCIERA, ASÍ COMO EN LAS DEMÁS ACTIVIDADES QUE SE REQUEIREN REALIZAR PARA EL
CUMPLIMIENTO DE LOS PROCEDIMIENTOS DERIVADOS DE LAS ACCIONES DE MEJORA DEL PROCESO DE CONTRIBUCIONES.</t>
  </si>
  <si>
    <t>ALEJANDRA FORERO GONZÁLEZ</t>
  </si>
  <si>
    <t>YEINER RAMÍREZ TOLOZA</t>
  </si>
  <si>
    <t>PRESTAR SUS SERVICIOS PROFESIONALES A LA COMISIÓN DE REGULACIÓN DE AGUA POTABLE Y SANEAMIENTO BÁSICO - CRA, BRINDANDO ASESORÍA A LA EXPERTA COMISIONADA, RUTH QUEVEDO FIQUE, EN LAS ACTIVIDADES RELACIONADAS CON LA ESTRATEGIA DE PRESENCIA REGIONAL, SOCIALIZACIONES Y PARTICIPACIONES PRESENCIALES Y VIRTUALES DE LOS PROYECTOS REGULATORIOS EN LOS QUE PARTICIPA LA EXPERTA Y LA COORDINACIÓN DE LA ESTRATEGIA DE DIVULGACIÓN DE LOS PROYECTOS A SU CARGO.</t>
  </si>
  <si>
    <t>JUAN MANUEL GUZMÁN PORRAS</t>
  </si>
  <si>
    <t>RUTH QUEVEDO FIQUE</t>
  </si>
  <si>
    <t>PRESTAR SUS SERVICIOS PROFESIONALES A LA COMISIÓN DE REGULACIÓN DE AGUA POTABLE Y SANEAMIENTO BÁSICO –CRA, EN LOS ASUNTOS DE COMPETENCIA DE LA EXPERTA COMISIONADA, RUTH QUEVEDO FIQUE, BRINDANDO ASESORÍA TÉCNICA Y REGULATORIA EN EL ANÁLISIS CONCEPTUALIZACIÓN Y REVISIÓN DE LOS ASPECTOS INCORPORADOS EN LOS ESTUDIOS Y PROYECTOS DE CARÁCTER GENERAL Y PARTICULAR RELACIONADOS CON LOS SERVICIOS PÚBLICOS DE ACUEDUCTO, ALCANTARILLADO Y ASEO PREVISTOS EN LA AGENDA REGULATORIA INDICATIVA (ARI) 2023 QUE SEAN COMPETENCIA DEL DESPACHO DE LA EXPERTA COMISIONADA</t>
  </si>
  <si>
    <t>GESELLE IVÓN ANGULO CORTÉS</t>
  </si>
  <si>
    <t>PRESTAR SERVICIOS PROFESIONALES A LA COMISIÓN DE REGULACIÓN DE AGUA POTABLE Y SANEAMIENTO BÁSICO – CRA, APOYANDO A LA SUBDIRECCIÓN DE REGULACIÓN EN LA ELABORACIÓN DE ESTUDIOS, DOCUMENTOS DE TRABAJO, PROYECTOS REGULATORIOS DE CARÁCTER GENERAL APLICABLES A LOS SERVICIOS PÚBLICOS DOMICILIARIOS DE ACUEDUCTO Y ALCANTARILLADO, EN ESPECIAL EN EL ANÁLISIS TÉCNICO Y JURÍDICO DE CRITERIOS DE INCLUSIÓN DE LOS COSTOS ADMINISTRATIVOS Y OPERATIVOS Y DE IMPUESTOS ASOCIADOS DIRECTAMENTE CON LA PRESTACIÓN DE ESTOS SERVICIOS EN SU RESPECTIVA METODOLOGÍA TARIFARIA</t>
  </si>
  <si>
    <t>JOHANNA PATRICIA LOTERO PRADA</t>
  </si>
  <si>
    <t>PRESTAR LOS SERVICIOS PROFESIONALES, BRINDANDO ASESORÍA TÉCNICA A DIEGO FELIPE POLANÍA CHACÓN, EN SUS FUNCIONES COMO EXPERTO COMISIONADO, PARA EL DESARROLLO DE SEGUIMIENTO DE PROYECTOS, GESTIÓN DE INFORMACIÓN Y ELABORACIÓN DE DOCUMENTOS DE INFORME CON RELACIÓN A LOS PROCESOS REGULATORIOS DE CARÁCTER GENERAL PARA LOS SERVICIOS PÚBLICOS DE ACUEDUCTO, ALCANTARILLADO Y ASEO, Y DEMÁS ACTIVIDADES ASIGNADAS A SU DESPACHO.</t>
  </si>
  <si>
    <t>SANDRA KATERINE DELGADO CARVAJAL</t>
  </si>
  <si>
    <t>PRESTAR SUS SERVICIOS PROFESIONALES A LA COMISIÓN DE REGULACIÓN DE AGUA POTABLE Y SANEAMIENTO BÁSICO –CRA, BRINDANDO ASESORÍA EN ASPECTOS JURÍDICOS EN DESARROLLO DE LA ELABORACIÓN, REVISIÓN Y PUESTA EN MARCHA DE LOS PROYECTOS REGULATORIOS DE CARÁCTER GENERAL Y PARTICULAR PARA LOS SERVICIOS PÚBLICOS DE ACUEDUCTO, ALCANTARILLADO Y ASEO, PREVISTOS EN LA AGENDA REGULATORIA INDICATIVA (ARI) 2023 DE ACUERDO CON LA ASIGNACIÓN QUE SE REALICE EN EL COMITÉ DE EXPERTO Y QUE SE ENCUENTREN EN LA COORDINACIÓN DE LA EXPERTA COMISIONADA RUTH QUEVEDO FIQUE; ASÍ COMO EN LAS DEMÁS ACTIVIDADES ASIGNADOS A SU DESPACHO.</t>
  </si>
  <si>
    <t>JOSÉ GABRIEL FONSECA PARRA</t>
  </si>
  <si>
    <t>REALIZAR EL MANTENIMIENTO, ACTUALIZACIÓN Y SOPORTE AL SOFTWARE TRIDENT ENTERPRISE DE PROPIEDAD DE LA COMISIÓN DE REGULACIÓN DE AGUA POTABLE Y SANEAMIENTO BÁSICO - CRA.</t>
  </si>
  <si>
    <t>23 OTROS</t>
  </si>
  <si>
    <t>81111600 Cód. 81111600 - Programadores informáticos</t>
  </si>
  <si>
    <t>TRIDENT SERVICIOS DE TECNOLOGIA SAS</t>
  </si>
  <si>
    <t>Shary Astrid Guecha Murillo y Carlo Cotes</t>
  </si>
  <si>
    <t>PRESTAR LOS SERVICIOS NECESARIOS PARA EL DESARROLLO DE LAS ACTIVIDADES PREVISTAS EN EL PLAN DE BIENESTAR E INCENTIVOS PARA LA COMISIÓN DE REGULACIÓN DE AGUA POTABLE Y SANEAMIENTO BÁSICO CRA, APROBADO POR LA ENTIDAD PARA LA VIGENCIA 2023</t>
  </si>
  <si>
    <t>CAJA DE COMPENSACIÓN FAMILIAR COMPENSAR</t>
  </si>
  <si>
    <t>ADQUISICIÓN DE LA SUSCRIPCIÓN DE LICENCIA DE ADOBE CREATIVE CLOUD 2023 O SUPERIOR Y ADQUISICIÓN DE ADOBE STOCK, PARA LA COMISIÓN DE REGULACIÓN DE AGUA POTABLE Y SANEAMIENTO BÁSICO - CRA, DE CONFORMIDAD CON LAS CONDICIONES TÉCNICAS MÍNIMAS EXIGIDAS</t>
  </si>
  <si>
    <t>5 MÍNIMA CUANTÍA</t>
  </si>
  <si>
    <t>3 COMPRAVENTA y/o SUMINISTRO</t>
  </si>
  <si>
    <t>43162900 Cód. 43162900 - Software varios</t>
  </si>
  <si>
    <t>XSYSTEM LTDA</t>
  </si>
  <si>
    <t>DAVID AMAYA BELTRÁN</t>
  </si>
  <si>
    <t>PRESTAR SUS SERVICIOS PROFESIONALES A LA COMISIÓN DE REGULACIÓN DE AGUA POTABLE Y SANEAMIENTO BÁSICO CRA, EN LA FORMULACIÓN DE
PROPUESTAS DE INCENTIVOS, CRITERIOS Y MECANISMOS REGULATORIOS RELACIONADOS CON EL ENFOQUE DE ECONOMÍA CIRCULAR PARA LOS
SERVICIOS PÚBLICOS DE ACUEDUCTO, ALCANTARILLADO Y ASEO, E INCLUSIÓN SOCIAL DE RECICLADORES, ASÍ COMO EN LOS DEMÁS ASUNTOS
PROPIOS DE LA SUBDIRECCIÓN DE REGULACIÓN.</t>
  </si>
  <si>
    <t>HECTOR WILLIAM CLAVIJO SANABRIA</t>
  </si>
  <si>
    <t>SUMINISTRO DE TIQUETES AÉREOS EN RUTAS NACIONALES E INTERNACIONALES PARA EL DESPLAZAMIENTO DE LOS
FUNCIONARIOS Y/O COLABORADORES DE LA COMISIÓN DE REGULACIÓN DE AGUA POTABLE Y SANEAMIENTO BÁSICO - CRA, ASÍ
COMO LA PRESTACIÓN DE SERVICIOS DE AGENCIA DE VIAJES</t>
  </si>
  <si>
    <t>6 SUBASTA INVERSA</t>
  </si>
  <si>
    <t>78111500 Cód. 78111500 - Transporte aéreo</t>
  </si>
  <si>
    <t xml:space="preserve">NOVATOURS LTDA </t>
  </si>
  <si>
    <t>PRESTAR LOS SERVICIOS PROFESIONALES A LA COMISIÓN DE REGULACIÓN DE AGUA POTABLE Y SANEAMIENTO BÁSICO – CRA, APOYANDO LOS PROCESOS A CARGO DE LA OFICINA ASESORA DE PLANEACIÓN, ASÍ COMO EN LA MEDICIÓN Y CONSOLIDACIÓN DEL MODELO INTEGRADO DE PLANEACIÓN, EL DESARROLLO DE LAS AUDITORÍAS DE CALIDAD Y EN LOS ASUNTOS PROPIOS DE LA OFICINA QUE LE SEAN ASIGNADOS.</t>
  </si>
  <si>
    <t>INDIRA JULIANA HOUGHTON SARMIENTO</t>
  </si>
  <si>
    <t>PRESTAR SUS SERVICIOS PROFESIONALES A LA COMISIÓN DE REGULACIÓN DE AGUA POTABLE Y SANEAMIENTO BÁSICO - CRA PARA REALIZAR LA
IMPLEMENTACION DE LA PLATAFORMA DE VIRTUALIZACIÓN ORACLE-KVM. EN LA INFRAESTRUCTURA DE LA ENTIDAD CONFORME A LOS
REQUERIMIENTOS Y ESPECIFICACIONES DEL FABRICANTE ORACLE.</t>
  </si>
  <si>
    <t>DIEGO LEONARDO MOJICA HIDALGO</t>
  </si>
  <si>
    <t>CONTRATAR EL SUMINISTRO DE CALZADO Y/O VESTUARIO LABOR PARA LOS FUNCIONARIOS DE LA COMISION DE REGULACION DE AGUA POTABLE Y SANEAMIENTO BÁSICO – CRA, CORRESPONDIENTE A LA DOTACIÓN DEL AÑO 2023, A TRAVÉS DE BONOS REDIMIBLES CANJEABLES, DE ACUERDO CON LAS CONDICIONES TÉCNICAS EXIGIDAS</t>
  </si>
  <si>
    <t>53111600 Cód. 53111600 - Zapatos</t>
  </si>
  <si>
    <t>D GERARD MG SAS</t>
  </si>
  <si>
    <t>YURLEY TATIANA MORENO BOTELLO</t>
  </si>
  <si>
    <t>PRESTAR EL SERVICIO DE MANTENIMIENTO PREVENTIVO Y CORRECTIVO, INCLUIDO EL SUMINISTRO E INSTALACIÓN DE REPUESTOS
ORIGINALES, SUMINISTRO DE ACCESORIOS Y DEMÁS ELEMENTOS NECESARIOS PARA EL CORRECTO FUNCIONAMIENTO DE LOS VEHÍCULOS DE LA COMISIÓN DE REGULACIÓN DE AGUA
POTABLE Y SANEAMIENTO BÁSICO CRA, ASÍ COMO LAS ACTIVIDADES DE LAVADO Y LIMPIEZA, DE CONFORMIDAD CON LAS CONDICIONES TÉCNICAS ESTABLECIDAS</t>
  </si>
  <si>
    <t>14 PRESTACIÓN DE SERVICIOS</t>
  </si>
  <si>
    <t>78180100 Cód. 78180100 - Servicios de reparación o de vehículos</t>
  </si>
  <si>
    <t>TOYOCAR´S INGENIERIA AUTOMOTRIZ S.A.S</t>
  </si>
  <si>
    <t>CONTRATAR LOS SERVICIOS DE UN OPERADOR LOGÍSTICO PARA LA ORGANIZACIÓN Y REALIZACIÓN DE LOS EVENTOS Y/O ACTIVIDADES
REQUERIDAS EN EL MARCO DE SUS ESTRATEGIAS DE RENDICIÓN DE CUENTAS Y PARTICIPACIÓN CIUDADANA 2023 Y LA ESTRATEGIA DE
IMPULSO A LA PARTICIPACIÓN Y PRESENCIA REGIONAL DE ACUERDO CON LAS NECESIDADES, EXIGENCIAS TÉCNICAS Y LOGÍSTICAS
REQUERIDAS POR LA COMISIÓN DE REGULACIÓN DE AGUA POTABLE Y SANEAMIENTO BÁSICO –CRA.</t>
  </si>
  <si>
    <t>4 SELECCIÓN ABREVIADA</t>
  </si>
  <si>
    <t>90101600 Cód. 90101600 - Servicios de comedor y banquetes</t>
  </si>
  <si>
    <t>INVERSIONES CFS S.A.S</t>
  </si>
  <si>
    <t>MARIA CLEMENCIA LOZANO VILLEGAS</t>
  </si>
  <si>
    <t>PRESTAR LOS SERVICIOS PROFESIONALES A LA COMISIÓN DE REGULACIÓN DE AGUA POTABLE Y SANEAMIENTO BÁSICO-CRA EN LOS ASUNTOS DE COMPETENCIA DE LA EXPERTA COMISIONADA, DOCTORA RUTH QUEVEDO FIQUE, EN LA ELABORACIÓN Y PREPARACIÓN DE DOCUMENTOS E INFORMES TÉCNICOS, ESPECIALMENTE LOS DE CONTENIDO ECONÓMICO, DEL SECTOR DE LOS SERVICIOS PÚBLICOS DOMICILIARIOS DE ACUEDUCTO, ALCANTARILLADO Y ASEO, QUE SIRVAN DE BASE PARA TOMA DE DECISIONES REGULATORIAS DE CARÁCTER GENERAL Y PARTICULAR, PREVISTAS EN LA AGENDA REGULATORIA INDICATIVA PARA EL AÑO 2023; ASÍ COMO EN LAS DEMÁS ACTIVIDADES ASIGNADAS AL DESPACHO DE LA EXPERTA COMISIONADA.</t>
  </si>
  <si>
    <t>CAMILO ALEJANDRO PINEDA SEGURA</t>
  </si>
  <si>
    <t> ADICIONADO 1.400.000 - TOTAL 53.600.000 - EXPERTA RUTH QUEVEDO</t>
  </si>
  <si>
    <t>ENTREGAR A FAVOR DE LA COMISIÓN DE REGULACIÓN DE AGUA POTABLE Y SANEAMIENTO BÁSICO (CRA), A TÍTULO DE COMPRAVENTA,
RENOVACIÓN DE LA LICENCIA DE ADMINISTRACIÓN DE IMPRESIÓN PAPERCUT, SOPORTE Y MANTENIMIENTO, DE CONFORMIDAD CON LAS ESPECIFICACIONES TÉCNICAS REQUERIDAS</t>
  </si>
  <si>
    <t>ACONPIEXPRESS S.A.S.</t>
  </si>
  <si>
    <t>RENOVAR EL CONTRATO DE ACTUALIZACIÓN Y SOPORTE TÉCNICO DE LA PLATAFORMA DE GEORREFERENCIACIÓN ARCGIS DE LAS
SIGUIENTES LICENCIAS ESPECÍFICAS: ARCGIS FOR DESKTOP ADVANCED (2 LICENCIAS CONCURRENT LICENSE) - 1 LICENCIA DE
ARCGIS SPATIAL ANALYST FOR DESKTOP (1 LICENCIA), LICENCIA DE ARCGIS GEOSTATISTICAL (1 LICENCIA CONCURRENT LICENSE).</t>
  </si>
  <si>
    <t>78141700 Cód. 78141700 - Servicios de navegación</t>
  </si>
  <si>
    <t>ESRI COLOMBIA S.A.S</t>
  </si>
  <si>
    <t>CARLO JOSÉ COTES COBO</t>
  </si>
  <si>
    <t>PRESTAR LOS SERVICIOS PROFESIONALES PARA APOYAR EN LAS FUNCIONES DE LA UNIDAD DE CONTROL INTERNO, EN LA VERIFICACIÓN DEL CUMPLIMIENTO Y AVANCE DEL PLAN ESTRATÉGICO DE LAS TECNOLOGÍAS DE INFORMACIÓN PARA EL AÑO 2022 Y DEL PLAN DE SEGURIDAD Y PRIVACIDAD DE LA INFORMACIÓN 2019-2023. CORRESPONDIENTES A LAS ACCIONES PREVISTAS PARA LOS AÑOS 2021 Y 2022.</t>
  </si>
  <si>
    <t>MIGUEL ÁNGEL APARICIO SOTO</t>
  </si>
  <si>
    <t>Giovanni Soto Cagua</t>
  </si>
  <si>
    <t>2 DOS VECES</t>
  </si>
  <si>
    <t>PRESTAR LOS SERVICIOS PROFESIONALES A LA COMISIÓN DE REGULACIÓN DE AGUA POTABLE Y SANEAMIENTO BÁSICO - CRA, EN LA REALIZACIÓN DE LAS ACTIVIDADES RELACIONADAS CON LA LIQUIDACIÓN DE CONTRATOS Y DEMÁS QUE SE REQUIERAN DENTRO DEL PROCESO DE GESTIÓN CONTRACTUAL, QUE LE SEAN ASIGNADAS POR LA SUBDIRECCIÓN ADMINISTRATIVA Y FINANCIERA.</t>
  </si>
  <si>
    <t>PRESTAR SUS SERVICIOS PROFESIONALES A LA COMISIÓN DE REGULACIÓN DE AGUA POTABLE Y SANEAMIENTO BÁSICO – CRA PARA APOYAR LA LOGÍSTICA REQUERIDA EN LA PLANEACIÓN, REALIZACIÓN Y EVALUACIÓN DE LOS EVENTOS QUE ORGANICE LA COMISIÓN Y APOYAR EN EL DESARROLLO DE ESTRATEGIAS DE COMUNICACIÓN INTERNA QUE MEJOREN LA CULTURA ORGANIZACIONAL.</t>
  </si>
  <si>
    <t>VICTOR LEONARDO COLORADO ANGEL</t>
  </si>
  <si>
    <t>TERMINADO ANTICIPADAMENTE 13/09/2023 - OAP</t>
  </si>
  <si>
    <t>PRESTAR LOS SERVICIOS PROFESIONALES A LA COMISIÓN DE REGULACIÓN DE AGUA POTABLE Y SANEAMIENTO BÁSICO-CRA EN EL DESPACHO DEL EXPERTO COMISIONADO, DOCTOR JORGE ENRIQUE CARDOSO RODRIGUEZ, APOYANDO EL ANÁLISIS, REVISIÓN, DESARROLLO Y ELABORACIÓN DE DOCUMENTOS RELACIONADO CON LOS ASPECTOS AMBIENTALES INCORPORADOS EN LOS ESTUDIOS, PROYECTOS DE CARÁCTER GENERAL Y PARTICULAR RELACIONADOS CON LA REGULACIÓN DE LOS SERVICIOS PUBLICOS DE ACUEDUCTO, ALCANTARILLADO Y ASEO, PREVISTOS EN LA AGENDA REGULATORIA - ARI 2023, Y DEMÁS ASUNTOS QUE SEAN DE CONOCIMIENTO Y COMPETENCIA DEL EXPERTO COMISIONADO EN EL MARCO DE LOS ESCENARIOS DE DECISIÓN EN LOS CUALES PARTICIPA.</t>
  </si>
  <si>
    <t>PRESTAR LOS SERVICIOS PROFESIONALES EN LOS ASUNTOS DE COMPETENCIA DEL EXPERTO COMISIONADO, DOCTOR LEONARDO ENRIQUE NAVARRO JIMÉNEZ, EN LA ELABORACIÓN Y PREPARACIÓN DE DOCUMENTOS E INFORMES TÉCNICOS DEL SECTOR DE LOS SERVICIOS PÚBLICOS DOMICILIARIOS DE ACUEDUCTO, ALCANTARILLADO Y ASEO, QUE SIRVAN DE BASE PARA TOMA DE DECISIONES REGULATORIAS DE CARÁCTER GENERAL Y PARTICULAR, PREVISTAS EN LA AGENDA REGULATORIA INDICATIVA PARA EL AÑO 2023; ASÍ COMO EN LAS DEMÁS LAS ACTIVIDADES ASIGNADAS AL DESPACHO DEL EXPERTO COMISIONADO.</t>
  </si>
  <si>
    <t> TERMINADO ANTICIPADAMENTE A PARTIR DEL 12/07/2023 - EXPERTA RUTH QUEVEDO</t>
  </si>
  <si>
    <t xml:space="preserve">PRESTAR LOS SERVICIOS PROFESIONALES A LA COMISIÓN DE REGULACIÓN DE AGUA POTABLE Y SANEAMIENTO BÁSICO - CRA APOYANDO A LA SUBDIRECCIÓN DE REGULACIÓN EN ESPECIAL EN EL DESARROLLO Y LA IMPLEMENTACIÓN DE LA ESTRATEGIA DE IMPULSO A LA PARTICIPACION Y PRESENCIA REGIONAL 2023 Y APLICACIÓN DE LA METODOLOGÍA DE LENGUAJE CLARO Y ACCESIBLE, Y EN LOS ASUNTOS PROPIOS DE LA SUBDIRECCIÓN DE REGULACIÓN QUE LE SEAN ASIGNADOS.  </t>
  </si>
  <si>
    <t>FRANCIS GUILLERMO IBARRA PRADO</t>
  </si>
  <si>
    <t>PRESTAR SUS SERVICIOS PROFESIONALES A LA COMISIÓN DE REGULACIÓN DE AGUA POTABLE Y SANEAMIENTO BÁSICO CRA, EN LA REALIZACIÓN DE LOS ANÁLISIS, PROPUESTAS Y DOCUMENTACION DE LOS PROYECTOS Y ESTUDIOS QUE CONFORMAN LA AGENDA REGULATORIA INDICATIVA 2023, EN ESPECIAL, EN EL DISEÑO Y APLICACIÓN DE LOS CRITERIOS REGULATORIOS, DE LOS SERVICIOS PÚBLICOS, CON ÉNFSIS EN EL SERVICIO PÚBLICO DOMICILIARIO DE ACUEDUCTO Y ALCANTARILLADO, ASÍ COMO EN EL DESARROLLO DE LOS ASPECTOS TÉCNICOS, DE LA REGULACIÓN DE CARACTER PARTICULAR, Y EN LOS DEMÁS ASUNTOS PROPIOS DE LA 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</si>
  <si>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Y EN LA IMPLEMENTACIÓN DEL INDICADOR ÚNICO SECTORIAL, DE LOS SERVICIOS PÚBLICOS, CON ÉNFASIS EN LOS SERVICIOS PÚBLICOS DOMICILIARIOS DE ACUEDUCTO Y ALCANTARILLADO, ASÍ COMO EN LOS DEMÁS ASUNTOS PROPIOS DE LA SUBDIRECCIÓN DE REGULACIÓN</t>
  </si>
  <si>
    <t>CONTRATO No. 105 DE 2023</t>
  </si>
  <si>
    <t>PRESTAR SUS SERVICIOS PROFESIONALES A LA COMISIÓN DE REGULACIÓN DE AGUA POTABLE Y SANEAMIENTO BÁSICO - CRA, BRINDANDO ASESORIA Y APOYO EN LA OPTIMIZACION, CONTROL Y EJECUCIÓN DE LOS PROCESOS ADMINISTRATIVOS Y FINANCIEROS, INHERENTES LOS ASUNTOS PROPIOS A CARGO DE LA SUBDIRECCIÓN DE REGULACIÓN; ASÍ COMO EN EL ÁMBITO DE LOS ASPECTOS REGULATORIOS, Y EN LOS DEMÁS ASUNTOS DE LA SUBDIRECCIÓN DE REGULACIÓN.</t>
  </si>
  <si>
    <t>CONTRATO No. 106 DE 2023</t>
  </si>
  <si>
    <t xml:space="preserve">PRESTAR LOS SERVICIOS PROFESIONALES A LA COMISIÓN DE REGULACIÓN DE AGUA POTABLE Y SANEAMIENTO BÁSICO – CRA, PARA APOYAR A LA OFICINA ASESORA JURÍDICA EN LA DEFENSA Y/O REPRESENTACIÓN JUDICIAL Y EXTRAJUDICIAL DE LA ENTIDAD; EN LA ELABORACIÓN, REVISIÓN Y TRÁMITE DE LAS RESPUESTAS Y/O CONCEPTOS A LAS CONSULTAS Y PETICIONES RELATIVAS A LA COMPETENCIA, REGULACIÓN Y/O RÉGIMEN DE SERVICIOS PÚBLICOS OBJETO DE ESTA COMISIÓN; Y EN EL ANÁLISIS DE CONTRATOS DE CONDICIONES UNIFORMES. </t>
  </si>
  <si>
    <t>CONTRATO No. 107 DE 2023</t>
  </si>
  <si>
    <t>PRESTAR LOS SERVICIOS PROFESIONALES A LA COMISIÓN DE REGULACIÓN DE AGUA POTABLE Y SANEAMIENTO BÁSICO – CRA, PARA APOYAR A LA OFICINA ASESORA JURÍDICA EN LA DEFENSA Y/O REPRESENTACIÓN JUDICIAL Y EXTRAJUDICIAL DE LA ENTIDAD Y EN EL EJERCICIO DE LA PRERROGATIVA DE JURISDICCIÓN COACTIVA EN CONTRA DE LOS SUJETOS PASIVOS DE LA CONTRIBUCIÓN ESPECIAL ESTABLECIDA EN EL ARTÍCULO 85 DE LA LEY 142 DE 1994, Y EN PROYECCIÓN JURIDICA DE ACTOS ADMINISTRATIVOS DE RESPONSABILIDAD DE LA OFICINA ASESORA JURIDICA</t>
  </si>
  <si>
    <t>PRESTAR LOS SERVICIOS PROFESIONALES A LA COMISIÓN DE REGULACIÓN DE AGUA POTABLE Y SANEAMIENTO BÁSICO – CRA, APOYANDO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t>
  </si>
  <si>
    <t>PRESTAR LOS SERVICIOS PROFESIONALES A LA COMISIÓN DE REGULACIÓN DE AGUA POTABLE Y SANEAMIENTO BÁSICO – CRA, PARA APOYAR A LA OFICINA ASESORA JURÍDICA EN EL DESARROLLO E IMPLEMENTACIÓN DE LA AGENDA REGULATORIA INDICATIVA; EN LA ELABORACIÓN, REVISIÓN Y TRÁMITE DE LAS ACTUACIONES ADMINISTRATIVAS DE CARÁCTER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t>
  </si>
  <si>
    <t>CONTRATO No. 110 DE 2023</t>
  </si>
  <si>
    <t>PRESTAR LOS SERVICIOS PROFESIONALES A LA COMISIÓN DE REGULACIÓN DE AGUA POTABLE Y SANEAMIENTO BÁSICO – CRA, APOYANDO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 CONCEPTOS A LAS CONSULTAS Y PETICIONES RELATIVAS A LA COMPETENCIA, REGULACIÓN Y/O RÉGIMEN DE SERVICIOS PÚBLICOS OBJETO DE ESTA COMISIÓN</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</si>
  <si>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LA CONSOLIDACIÓN Y ANÁLISIS DE INFORMACIÓN, Y EN LOS ESTUDIOS TECNICO-ECONÓMICOS, COMO TAMBIÉN DE LA REGULACIÓN DE CARACTER PARTICULAR, PARA LOS SERVICIOS PÚBLICOS, CON ÉNFASIS, EN LOS SERVICIOS PÚBLICOS DOMICILIARIOS DE ACUEDUCTO Y ALCANTARILLADO, ASÍ COMO EN LOS DEMÁS ASUNTOS PROPIOS DE LA SUBDIRECCIÓN DE REGULACIÓN. </t>
  </si>
  <si>
    <t>PRESTAR SUS SERVICIOS PROFESIONALES A LA COMISIÓN DE REGULACIÓN DE AGUA POTABLE Y SANEAMIENTO BÁSICO CRA, EN LA REALIZACIÓN DE LOS ANÁLISIS, PROPUESTAS Y DOCUMENTACION DE LOS PROYECTOS Y ESTUDIOS QUE CONFORMAN LA AGENDA REGULATORIA INDICATIVA 2023, EN ESPECIAL, LA DEFINICIÓN Y APLICACIÓN DE METOLOLOGÍAS DE  ANÁLISIS ESTADÍSTICO Y ECONOMÉTRICO, Y EN LOS ANÁLISIS TÉCNICOECONÓMICOS,  COMO TAMBIÉN, DE LA REGULACIÓN DE CARACTER PARTICULAR,  PARA LOS SERVICIOS PÚBLICOS DOMICILIARIOS DE ACUEDUCTO Y ALCANTARILLADO, Y EL SERVICIO PUBLICO DE ASEO,  ASÍ COMO EN LOS DEMÁS ASUNTOS PROPIOS DE LA SUBDIRECCIÓN DE REGULACIÓN</t>
  </si>
  <si>
    <t>CONTRATO No. 113 DE 2023</t>
  </si>
  <si>
    <t>PRESTAR SUS SERVICIOS PROFESIONALES A LA COMISIÓN DE REGULACIÓN DE AGUA POTABLE Y SANEAMIENTO BÁSICO –CRA, EN LOS ASUNTOS DE COMPETENCIA DE LA EXPERTA COMISIONADA RUTH QUEVEDO FIQUE BRINDANDO ASESORÍA TÉCNICA Y REGULATORIA EN EL ANÁLISIS CONCEPTUALIZACIÓN Y REVISIÓN DE LOS ASPECTOS INCORPORADOS EN LOS ESTUDIOS Y PROYECTOS DE CARÁCTER GENERAL Y PARTICULAR RELACIONADOS CON LOS SERVICIOS PÚBLICOS DE ACUEDUCTO, ALCANTARILLADO Y ASEO PREVISTOS EN LA AGENDA REGULATORIA INDICATIVA (ARI) 2023 QUE SEAN COMPETENCIA DEL DESPACHO DE LA EXPERTA COMISIONADA.</t>
  </si>
  <si>
    <t>CONTRATO No. 114 DE 2023</t>
  </si>
  <si>
    <t>PRESTAR LOS SERVICIOS PROFESIONALES A LA COMISIÓN DE REGULACIÓN DE AGUA POTABLE Y SANEAMIENTO BÁSICO – CRA, PARA 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</si>
  <si>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CONTRATO No. 115 DE 2023</t>
  </si>
  <si>
    <t xml:space="preserve">PRESTAR LOS SERVICIOS PROFESIONALES A LA COMISIÓN DE REGULACIÓN DE AGUA POTABLE Y SANEAMIENTO BÁSICO – CRA, PARA APOYAR A LA OFICINA ASESORA EN LA ELABORACIÓN, REVISIÓN Y TRÁMITE DE LAS RESPUESTAS Y/O CONCEPTOS A LAS CONSULTAS Y PETICIONES RELATIVAS A LA COMPETENCIA, REGULACIÓN Y/O RÉGIMEN DE SERVICIOS PÚBLICOS OBJETO DE ESTA COMISIÓN; Y EN EL ANÁLISIS DE CONTRATOS DE CONDICIONES UNIFORMES. </t>
  </si>
  <si>
    <t>CONTRATO No. 116 DE 2023</t>
  </si>
  <si>
    <t>CONTRATAR SERVICIOS DE EDUCACIÓN ESTABLECIDOS EN EL PLAN INTERNO DE CAPACITACIÓN INSTITUCIONAL DE LA VIGENCIA 2023, CON EL FIN DE ORIENTAR Y CERTIFICAR AUDITORES INTERNOS EN ISO 9001:2015 E ISO 27001 DIRIGIDO A LOS FUNCIONARIOS DE LA COMISIÓN DE REGULACIÓN DE AGUA POTABLE Y SANEAMIENTO BÁSICO – CRA</t>
  </si>
  <si>
    <t>84111600 Cód. 84111600 - Servicios de auditoria</t>
  </si>
  <si>
    <t xml:space="preserve">INSTITUTO COLOMBIANO DE NORMAS TECNICAS Y CERTIFICACION ICONTEC </t>
  </si>
  <si>
    <t>PRESTAR SUS SERVICIOS PROFESIONALES A LA COMISIÓN DE REGULACIÓN DE AGUA POTABLE Y SANEAMIENTO BÁSICO –CRA, BRINDANDO ASESORÍA EN ASPECTOS JURÍDICOS EN DESARROLLO DE LA ELABORACIÓN, REVISIÓN Y PUESTA EN MARCHA DE LOS PROYECTOS REGULATORIOS DE CARÁCTER GENERAL Y PARTICULAR PARA LOS SERVICIOS PÚBLICOS DE ACUEDUCTO, ALCANTARILLADO Y ASEO, PREVISTOS EN LA AGENDA REGULATORIA INDICATIVA (ARI) 2023 DE ACUERDO CON LA ASIGNACIÓN QUE SE REALICE EN EL COMITÉ DE EXPERTO Y QUE SE ENCUENTREN EN LA COORDINACIÓN DE LA EXPERTA COMISIONADA RUTH QUEVEDO FIQUE; ASÍ COMO EN LAS DEMÁS ACTIVIDADES ASIGNADOS A SU DESPACHO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</si>
  <si>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DE LOS SERVICIOS PÚBLICOS, CON ÉNFASIS EN EL SERVICIO PÚBLICO DE ASEO, ASÍ COMO EN EL DESARROLLO DE LA REGULACIÓN DE CARACTER PARTICULAR, Y EN LOS DEMÁS ASUNTOS PROPIOS DE LA SUBDIRECCIÓN DE REGULACIÓN.</t>
  </si>
  <si>
    <t>CONTRATO No. 119 DE 2023</t>
  </si>
  <si>
    <t>PRESTAR SUS SERVICIOS PROFESIONALES A LA COMISIÓN DE REGULACIÓN DE AGUA POTABLE Y SANEAMIENTO BÁSICO CRA, EN LA REALIZACIÓN DE LOS ANÁLISIS, PROPUESTAS Y DOCUMENTACION DE LOS PROYECTOS Y ESTUDIOS QUE CONFORMAN LA AGENDA REGULATORIA INDICATIVA 2023, EN ESPECIAL, LOS ANÁLISIS ESTADÍSTICOS, ECONOMÉTRICOS Y EN LOS ESTUDIOS TECNICO-ECONÓMICOS,  COMO TAMBIÉN DE LA REGULACIÓN DE CARACTER PARTICULAR,  PARA LOS SERVICIOS PÚBLICOS, CON ÉNFASIS EN EL SERVICIO PÚBLICO DE ASEO,  ASÍ COMO EN LOS DEMÁS ASUNTOS PROPIOS DE LA SUBDIRECCIÓN DE REGULACIÓN.</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</si>
  <si>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LA REVISIÓN INTEGRAL DE LAS PROPUESTAS Y DOCUMENTOS,  DE LOS SERVICIOS PÚBLICOS, CON ÉNFASIS EN LOS SERVICIOS PÚBLICOS DOMICILIARIOS DE ACUEDUCTO Y ALCANTARILLADO,  ASÍ COMO EN LOS DEMÁS ASUNTOS PROPIOS DE LA SUBDIRECCIÓN DE REGULACIÓN. </t>
  </si>
  <si>
    <t xml:space="preserve">PRESTAR LOS SERVICIOS PROFESIONALES A LA COMISIÓN DE REGULACIÓN DE AGUA POTABLE Y SANEAMIENTO BÁSICO – CRA, PARA APOYAR A LA OFICINA ASESORA JURÍDICA EN LA ELABORACIÓN, REVISIÓN Y TRÁMITE DE LAS ACTUACIONES ADMINISTRATIVAS DE CARÁCTER PARTICULAR Y EN EL DESARROLLO E IMPLEMENTACIÓN DE LA AGENDA REGULATORIA INDICATIVA PARA LOS SERVICIOS PÚBLICOS DE ACUEDUCTO, ALCANTARILLADO Y ASEO; DE LAS RESPUESTAS Y/O CONCEPTOS A LAS CONSULTAS Y PETICIONES RELATIVAS A LA COMPETENCIA, REGULACIÓN Y/O RÉGIMEN DE SERVICIOS PÚBLICOS OBJETO DE ESTA COMISIÓN; Y EN EL ANÁLISIS DE CONTRATOS DE CONDICIONES UNIFORMES. </t>
  </si>
  <si>
    <t>MARIA CAMILA VARGAS BARRETO</t>
  </si>
  <si>
    <t>CONTRATO No. 123 DE 2023</t>
  </si>
  <si>
    <t xml:space="preserve">PRESTAR LOS SERVICIOS PROFESIONALES A LA COMISIÓN DE REGULACIÓN DE AGUA POTABLE Y SANEAMIENTO BÁSICO – CRA, PARA APOYAR A LA OFICINA ASESORA JURÍDICA EN LA GESTIÓN Y TRÁMITE DE COBRO COACTIVO EN CONTRA DE LOS SUJETOS PASIVOS DE LA CONTRIBUCIÓN ESPECIAL ESTABLECIDA EN EL ARTÍCULO 85 DE LA LEY 142 DE 1994, Y EN LA PROYECCIÓN JURIDICA DE ACTOS ADMINISTRATIVOS DE RESPONSABILIDAD DE LA OFICINA JURIDICA DE LA ENTIDAD. </t>
  </si>
  <si>
    <t>CONTRATO No. 124 DE 2023</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</si>
  <si>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LOS SERVICIOS PÚBLICOS DOMICILIARIOS DE ACUEDUCTO Y ALCANTARILLADO, ASÍ COMO EN LOS DEMÁS ASUNTOS PROPIOS DE LA SUBDIRECCIÓN DE REGULACIÓN . </t>
  </si>
  <si>
    <t>CONTRATO No. 125 DE 2023</t>
  </si>
  <si>
    <t>PRESTAR LOS SERVICIOS DE APOYO A LA GESTIÓN A LA COMISIÓN DE REGULACIÓN DE AGUA POTABLE Y SANEAMIENTO BÁSICO – CRA, EN LA REALIZACIÓN DE LAS ACTIVIDADES QUE SE REQUIERAN PARA EFECTUAR EL PROCESO DE NOTIFICACIONES Y EJECUTORIAS DE LOS ACTOS ADMINISTRATIVOS QUE SE EXPIDAN RESPECTO DE LA LIQUIDACIÓN DE LA CONTRIBUCIÓN ESPECIAL DE QUE TRATA EL ARTÍCULO 85 DE LA LEY 142 DE 1994, ASÍ COMO LAS DEMÁS ACTIVIDADES QUE SE DESPRENDAN DEL COBRO PERSUASIVO DE LA CARTERA.</t>
  </si>
  <si>
    <t>YEINER ARIOLFO RAMIREZ TOLOSA</t>
  </si>
  <si>
    <t>PRESTAR LOS SERVICIOS PROFESIONALES A LA COMISIÓN DE REGULACIÓN DE AGUA POTABLE Y SANEAMIENTO BÁSICO-CRA EN LOS ASUNTOS DE COMPETENCIA DEL EXPERTO COMISIONADO, DOCTOR JORGE ENRIQUE CARDOSO RODRÍGUEZ, BRINDANDO ASESORIA ECONÓMICA Y REGULATORIA EN EL ANÁLISIS, CONCEPTUALIZACIÓN Y  REVISIÓN DE LOS ASPECTOS INCORPORADOS EN LOS ESTUDIOS Y PROYECTOS DE CARÁCTER GENERAL RELACIONADOS CON LA REGULACIÓN DE LOS SERVICIOS PUBLICOS DE ACUEDUCTO, ALCANTARILLADO Y ASEO, PREVISTOS EN LA AGENDA REGULATORIA - ARI 2023, QUE SEAN DE COMPETENCIA DEL DESPACHO DEL EXPERTO COMISIONADO</t>
  </si>
  <si>
    <t xml:space="preserve">PRESTAR LOS SERVICIOS PROFESIONALES A LA COMISIÓN DE REGULACIÓN DE AGUA POTABLE Y SANEAMIENTO BÁSICO - CRA, BRINDANDO ASESORÍA TÉCNICA EN EL ANÁLISIS, REVISIÓN, ELABORACIÓN DE DOCUMENTOS QUE SIRVAN DE INSUMO PARA LA TOMA DE LAS DECISIONESREGULATORIAS DE CARÁCTER GENERAL PREVISTOS EN LA AGENDA REGULATORIA INDICATIVA - ARI 2023, DESDE EL COMPONENTE ECONÓMICO Y FINANCIERO, ASÍ COMO EL APOYO A LA REVISIÓN Y ELABORACIÓN DE COMENTARIOS SOBRE LAS ACTUACIONES PARTICULARES Y DEMÁS ASUNTOS QUE SEAN DE CONOCIMIENTO Y COMPETENCIA DEL EXPERTO COMISIONADO EN EL MARCO DE LOS ESCENARIOS DE DECISIÓN EN LOS CUALES PARTICIPA. </t>
  </si>
  <si>
    <t>PRESTAR LOS SERVICIOS PROFESIONALES A LA COMISIÓN DE REGULACIÓN DE AGUA POTABLE Y SANEAMIENTO BÁSICO - CRA, APOYANDO JURIDICAMENTE AL EXPERTO COMISIONADO, DOCTOR JORGE ENRIQUE CARDOSO RODRÍGUEZ, EN LA REVISIÓN, ANÁLISIS, PREPARACIÓN DE DOCUMENTOS RELACIONADOS CON LOS SERVICIOS PÚBLICOS DOMICILIARIOS DE ACUEDUCTO, ALCANTARILLADO Y ASEO QUE SIRVAN DE INSUMO PARA LA TOMA DE DECISIONES REGULATORIAS PREVISTAS EN LA AGENDA REGULATORIA INDICATIVA - ARI 2023; ASI COMO EN  LOS DEMÁS ASUNTOS QUE SEAN DE CONOCIMIENTO Y COMPETENCIA DEL EXPERTO COMISIONADO.</t>
  </si>
  <si>
    <t>PRESTAR LOS SERVICIOS PROFESIONALES A LA COMISIÓN DE REGULACION DE AGUA POTABLE Y SANEAMIENTO BASICO-CRA, BRINDADO ASESORIA JURÍDICA AL EXPERTO COMISIONADO, DOCTOR JORGE ENRIQUE CARDOSO RODRÍGUEZ,  EN LA GESTIÓN CONCERNIENTE CON EL ANÁLISIS, REVISIÓN DE DOCUMENTOS, INFORMES, PROYECTOS Y ESTUDIOS DE TIPO REGULATORIO DEL SECTOR DE LOS SERVICIOS PÚBLICOS DOMICILIARIOS DE ACUEDUCTO, ALCANTARILLADO Y ASEO, PREVISTOS EN LA AGENDA REGULATORIA INDICATIVA - ARI 2023,Y EN LOS DEMÁS ASUNTOS QUE SEAN DE COMPETENCIA DEL DESPACHO DEL EXPERTO COMISIONADO</t>
  </si>
  <si>
    <t>PRESTAR SUS SERVICIOS PROFESIONALES A LA COMISIÓN DE REGULACIÓN DE AGUA POTABLE Y SANEAMIENTO BÁSICO - CRA, BRINDANDO ASESORÍA EN LOS ASPECTOS TÉCNICOS EN DESARROLLO DE LA ELABORACIÓN, REVISIÓN Y PUESTA EN MARCHA DE LOS PROYECTOS REGULATORIOS DE CARÁCTER GENERAL Y PARTICULAR PARA LOS SERVICIOS PÚBLICOS DE ACUEDUCTO, ALCANTARILLADO Y ASEO, PREVISTOS EN LA AGENDA REGULATORIA INDICATIVA PARA EL AÑO 2023, DE ACUERDO CON LA ASIGNACIÓN QUE SE REALICE EN EL COMITÉ DE EXPERTOS, Y QUE SE ENCUENTREN BAJO LA COORDINACIÓN DEL EXPERTO COMISIONADO, AL DOCTOR LEONARDO ENRIQUE NAVARRO JIMÉNEZ; ASI COMO EN LAS DEMÁS ACTIVIDADES ASIGNADAS A SU DESPACHO.</t>
  </si>
  <si>
    <t>PRESTAR SUS SERVICIOS PROFESIONALES A LA COMISIÓN DE REGULACIÓN DE AGUA POTABLE Y SANEAMIENTO BÁSICO-CRA, BRINDANDO ASESORÍA EN ASPECTOS JURÍDICOS EN DESARROLLO DE LA ELABORACIÓN, REVISIÓN Y PUESTA EN MARCHA DE LOS PROYECTOS REGULATORIOS DE CARÁCTER GENERAL Y PARTICULAR PARA LOS SERVICIOS PÚBLICOS DE ACUEDUCTO, ALCANTARILLADO Y ASEO, PREVISTOS EN LA AGENDA REGULATORIA INDICATIVA PARA EL AÑO 2023, DE ACUERDO CON LA ASIGNACIÓN QUE SE REALICE EN EL COMITÉ DE EXPERTOS, Y QUE SE ENCUENTREN BAJO LA COORDINACIÓN DEL EXPERTO COMISIONADO,  DOCTOR LEONARDO ENRIQUE NAVARRO JIMÉNEZ; ASI COMO EN LAS DEMÁS ACTIVIDADES ASIGNADAS A SU DESPACHO.</t>
  </si>
  <si>
    <t>PRESTAR SERVICIOS PROFESIONALES BRINDANDO ASESORIA JURÍDICA AL EXPERTO COMISIONADO, DOCTOR LEONARDO ENRIQUE NAVARRO JIMÉNEZ, EN SU CONDICIÓN DE DIRECTOR EJECUTIVO DE LA CRA, EN LA ACTIVIDAD PRECONTRACTUAL, CONTRACTUAL DE LA ENTIDAD Y EN LAS DEMÁS ACTIVIDADES RELACIONADAS CON LAS FUNCIONES ADMINISTRATIVAS PROPIAS DE LA DIRECCIÓN EJECUTIVA</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</si>
  <si>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EL DISEÑO DE MEDIDAS PARA MEJORAR LA EFICIENCIA EN EL USO DEL AGUA Y LA ENERGIA , DE LOS SERVICIOS PÚBLICOS, CON ÉNFASIS EN LOS SERVICIOS PÚBLICOS DOCIMILIARIOS DE ACUEDUCTO Y ALCANTARILLADO, ASÍ COMO EN LOS DEMÁS ASUNTOS PROPIOS DE LA SUBDIRECCIÓN DE REGULACIÓN.</t>
  </si>
  <si>
    <t>CONTRATO No. 134 DE 2023</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</si>
  <si>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LOS SERVICIOS PÚBLICOS DOMICILIARIOS DE ACUEDUCTO Y ALCANTARILLADO, ASÍ COMO EN LOS DEMÁS ASUNTOS PROPIOS DE LA SUBDIRECCIÓN DE REGULACIÓN. </t>
  </si>
  <si>
    <t>CONTRATO No. 136 DE 2023</t>
  </si>
  <si>
    <t>PRESTAR LOS SERVICIOS PROFESIONALES A LA COMISIÓN DE REGULACIÓN DE AGUA POTABLE Y SANEAMIENTO BÁSICO – CRA, SUBDIRECCIÓN DE REGULACIÓN PARA LAS ACTIVIDADES RELACIONADAS CON LA AGENDA LEGISLATIVA, EL MANEJO DE LAS RELACIONES CON ENTIDADES GUBERNAMENTALES Y DE CONTROL POLÍTICO; ASÍ COMO CON LOS DEMÁS AGENTES SECTORIALES; COMO ATENDER LAS RESPUESTAS Y/O CONCEPTOS A LAS CONSULTAS Y PETICIONES RELATIVAS A LA COMPETENCIA, REGULACIÓN Y/O RÉGIMEN DE SERVICIOS PÚBLICOS.Y EN ESPECIAL DE LOS PROYECTOS QUE SE ENCUENTRAN EN LA AGENDA REGULATORIA INDICATIVA</t>
  </si>
  <si>
    <t>CONTRATO No. 137 DE 2023</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</si>
  <si>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DISEÑO DE CRITERIOS SOCIALES, DE LOS SERVICIOS PÚBLICOS DOCIMILIARIOS DE ACUEDUCTO Y ALCANTARILLADO Y EL SERVICIO PÚBLICO DE ASEO, ASÍ COMO EN LOS DEMÁS ASUNTOS PROPIOS DE LA SUBDIRECCIÓN DE REGULACIÓN.</t>
  </si>
  <si>
    <t>CONTRATO No. 138 DE 2023</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</si>
  <si>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OPERACIONES DE LOS SISTEMAS, DE LOS SERVICIOS PÚBLICOS, CON ÉNFASIS EN EL SERVICIO PÚBLICO DE ASEO, ASÍ COMO EN LOS DEMÁS ASUNTOS PROPIOS DE LA SUBDIRECCIÓN DE REGULACIÓN.</t>
  </si>
  <si>
    <t>CONTRATO No. 139 DE 2023</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</si>
  <si>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EL SERVICIO PÚBLICO DE ASEO, ASÍ COMO EN LOS DEMÁS ASUNTOS PROPIOS DE LA SUBDIRECCIÓN DE REGULACIÓN.</t>
  </si>
  <si>
    <t>CONTRATO No. 140 DE 2023</t>
  </si>
  <si>
    <t>CONTRATO No. 141 DE 2023</t>
  </si>
  <si>
    <t>CONTRATO No. 142 DE 2023</t>
  </si>
  <si>
    <t xml:space="preserve">PRESTAR SUS SERVICIOS PROFESIONALES A LA OFICINA ASESORA DE PLANEACIÓN Y TIC DE LA COMISIÓN DE REGULACIÓN DE AGUA POTABLE Y SANEAMIENTO BÁSICO (CRA) APOYANDO LAS ACTIVIDADES DE SOPORTE TÉCNICO EN LA MESA DE AYUDA Y A LOS SISTEMAS DE INFORMACIÓN DE ACUERDO CON EL CATÁLOGO DE SERVICIOS ESTABLECIDOS. </t>
  </si>
  <si>
    <t> ADICIONADO 1.875.000 - TOTAL: 31.875.000 - OAP</t>
  </si>
  <si>
    <t>CONTRATO No. 143 DE 2023</t>
  </si>
  <si>
    <t>CONTRATO No. 144 DE 2023</t>
  </si>
  <si>
    <t>PRESTAR SERVICIO PROFESIONAL A LA COMISIÓN DE REGULACIÓN DE AGUA POTABLE Y SANEAMIENTO BÁSICO - CRA, PARA REALIZAR LA ADMINISTRACIÓN Y SEGUIMIENTO DE LA SEDE ELECTRÓNICA, DEL SISTEMA DE GESTIÓN DE APRENDIZAJE MOODLE DE LA ENTIDAD Y HERRAMIENTAS TECNOLÓGICAS QUE ADOPTE LA ENTIDAD.</t>
  </si>
  <si>
    <t>CONTRATO No. 145 DE 2023</t>
  </si>
  <si>
    <t>PRESTAR LOS SERVICIOS PROFESIONALES COMO DISEÑADOR GRÁFICO, PARA APOYAR LA GESTIÓN DE LA COMISION DE REGULACION DE AGUA POTABLE Y SANEAMIENTO BÁSICO – CRA, EN LA REALIZACION DE PIEZAS DE COMUNICACIÓN, GRÁFICAS Y AUDIOVISUALES NECESARIAS PARA LA APROPIADA DIVULGACIÓN DE LA INFORMACIÓN RELACIONADA CON EL CUMPLIMIENTO DE LA FUNCIÓN INSTITUCIONAL DURANTE LA VIGENCIA 2023.</t>
  </si>
  <si>
    <t>CONTRATO No. 146 DE 2023</t>
  </si>
  <si>
    <t>PRESTAR LOS SERVICIOS PROFESIONALES A LA COMISIÓN DE REGULACIÓN DE AGUA POTABLE Y SANEAMIENTO BÁSICO (CRA), PARA REALIZAR EL SEGUIMIENTO A LA EJECUCIÓN DE LOS PLANES Y PROGRAMAS ESTRATEGICOS 2023, EN PARTICULAR EL PLAN ESTRATEGICO QUINQUENAL Y LA AGENDA REGULATORIA INDICATIVA 2023, MEDIANTE SISTEMAS DE INFORMACIÓN Y GESTIÓN DE LA ENTIDAD A TRAVÉS DE LA APLICACIÓN DE METODOLOGIAS DE SEGUIMIENTO Y HERRAMIENTAS TECNOLÓGICAS QUE APOYEN LA FORMULACIÓN, MEDICIÓN Y CONTROL.</t>
  </si>
  <si>
    <t>CONTRATO No. 147 DE 2023</t>
  </si>
  <si>
    <t>PRESTAR SUS SERVICIOS PROFESIONALES A LA COMISIÓN DE REGULACIÓN DE AGUA POTABLE Y SANEAMIENTO BÁSICO - CRA PARA APOYAR EN LA GESTIÓN DE LAS BASES DE DATOS, MANTENIMIENTO DE LOS SISTEMAS Y COMPONENTES DE INFORMACIÓN, ASI COMO EN EL SEGUIMIENTO DE LOS PLANES ESTRATEGICOS DONDE SE INVOLUCRE EL COMPONENTE DE TECNOLOGIA DE LA ENTIDAD.</t>
  </si>
  <si>
    <t>CONTRATO No. 148 DE 2023</t>
  </si>
  <si>
    <t>PRESTAR SUS SERVICIOS PROFESIONALES A LA COMISIÓN DE REGULACION DE AGUA POTABLE Y SANEAMIENTO BÁSICO - CRA EN EL DESARROLLO DE ESTRATEGIAS DE COMUNICACIÓN INTERNA QUE MEJOREN LA CULTURA ORGANIZACIONAL, ASÍ COMO EN LA IMPLEMENTACIÓN DE LAS ACCIONES ESTABLECIDAS EN LOS PLANES INSTITUCIONALES QUE FORTALEZCAN LA PRESENCIA REGIONAL.</t>
  </si>
  <si>
    <t>GERMÁN JAVIER ANGARITA CÓRDOBA</t>
  </si>
  <si>
    <t>PRESTAR LOS SERVICIOS PROFESIONALES PARA APOYAR EN LAS ACTIVIDADES QUE SEAN NECESARIAS PARA LA APROPIADA DIVULGACIÓN DE LA INFORMACIÓN GENERADA POR LA CRA, A LOS DIVERSOS GRUPOS DE VALOR, EN CUMPLIMIENTO DE SU MISIÓN INSTITUCIONAL</t>
  </si>
  <si>
    <t>CONTRATO No. 150 DE 2023</t>
  </si>
  <si>
    <t xml:space="preserve">PRESTAR SERVICIOS PROFESIONALES A LA COMISIÓN DE REGULACIÓN DE AGUA POTABLE Y SANEAMIENTO BÁSICO (CRA), PARA IMPLEMENTAR EL PLAN DE GESTIÓN DE CONOCIMIENTO E INNOVACIÓN Y FORTALECER, GESTIONAR Y HACER SEGUIMIENTO A LAS ALIANZAS ESTRATÉGICAS DE LA ENTIDAD MEDIANTE EL DESARROLLO DE LA AGENDA DE COOPERACIÓN INTERNACIONAL DEL AÑO 2023. </t>
  </si>
  <si>
    <t> CEDIDO  A LAURA XIMENA HERNÁNDEZ FARIETA  EL 29/09/2023 - OAP</t>
  </si>
  <si>
    <t>CONTRATO No. 151 DE 2023</t>
  </si>
  <si>
    <t xml:space="preserve">PRESTAR SUS SERVICIOS PROFESIONALES A LA COMISIÓN DE REGULACIÓN DE AGUA POTABLE Y SANEAMIENTO BÁSICO CRA, APOYANDO A LA SUBDIRECCIÓN DE REGULACIÓN EN ESPECIAL EN, LA CREACIÓN DE BASES DE DATOS Y EL ACCESO PARA LOS USUARIOS DE ESTA INFORMACIÓN, REQUERIDAS EN EL DESARROLLO DE LOS PROYECTOS Y ESTUDIOS QUE CONFORMAN LA AGENDA REGULATORIA INDICATIVA 2023, COMO TAMBIÉN DE LA REGULACIÓN DE CARACTER PARTICULAR, PARA LOS SERVICIOS PÚBLICOS DOMICILIARIOS DE ACUEDUCTO Y ALCANTARILLADO, Y PARA EL SERVICIO PÚBLICO DE ASEO, ASÍ COMO EN LOS DEMÁS ASUNTOS PROPIOS DE LA SUBDIRECCIÓN DE REGULACIÓN. </t>
  </si>
  <si>
    <t>CONTRATO No. 152 DE 2023</t>
  </si>
  <si>
    <t>PRESTAR LOS SERVICIOS PROFESIONALES PARA EL APOYO A LA OFICINA ASESORA DE PLANEACIÓN Y TICS, EN LA GESTION Y SOPORTE DE LA INFRAESTRUCTURA TÉCNOLOGICA DE LA ENTIDAD, DE ACUERDO CON EL MARCO DE REFERENCIA DE LA ARQUITECTURA EMPRESARIAL ADOPTADO POR LA COMISIÓN DE REGULACIÓN DE AGUA POTABLE Y SANEAMIENTO BÁSICO - CRA</t>
  </si>
  <si>
    <t>DIEGO MAURICIO SALAS RAMÍREZ</t>
  </si>
  <si>
    <t> CEDIDO A FABIAN ALBERTO PALOMARES VELOSA  - OAP</t>
  </si>
  <si>
    <t>CEDIDO DE FABIAN EDGARDO SILVA VILLABONA  A DIEGO HUMBERTO TRIANA DOMÍNGUEZ  - REGULACIÓN</t>
  </si>
  <si>
    <t>CONTRATO No. 154 DE 2023</t>
  </si>
  <si>
    <t>CONTRATO No. 155 DE 2023</t>
  </si>
  <si>
    <t>PRESTAR LOS SERVICIOS PROFESIONALES A LA COMISIÓN DE REGULACIÓN DE AGUA POTABLE Y SANEAMIENTO BÁSICO - CRA APOYANDO A LA SUBDIRECCIÓN DE REGULACIÓN EN ESPECIAL, EN LA IMPLEMENTACION Y APLICACIÓN DEL ANÁLISIS DE IMPACTO NORMATIVO EN EL DESARROLLO Y LA IMPLEMENTACIÓN DEL PLAN ESTRATÉGICO DE PARTICIPACION Y ATENCIÓN CIUDADANA, RESPECTO A LOS PROYECTOS Y ESTUDIOS QUE CONFORMAN LA AGENDA REGULATORIA INDICATIVA 2023, Y EN LOS ASUNTOS PROPIOS DE LA SUBDIRECCIÓN DE REGULACIÓN QUE LE SEAN ASIGNADOS.</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</si>
  <si>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APLICABLES A LOS SERVICIOS PÚBLICOS, CON ÉNFASIS EN EL SERVICIO PUBLICO DE ASEO, ASÍ COMO EN EL DESARROLLO DE LA REGULACIÓN DE CARACTER PARTICULAR, Y EN LOS DEMÁS ASUNTOS PROPIOS DE LA 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</si>
  <si>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APLICABLES A LOS SERVICIOS PÚBLICOS, CON ÉNFASIS EN LOS SERVICIOS PÚBLICOS DOMICILIARIOS DE ACUEDUCTO Y ALCANTARILLADO,  ASÍ COMO EN EL DESARROLLO DE LA REGULACIÓN DE CARACTER PARTICULAR Y EN LOS DEMÁS ASUNTOS PROPIOS DE LA SUBDIRECCIÓN DE REGULACIÓN.</t>
  </si>
  <si>
    <t>CONTRATO No. 158 DE 2023</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</si>
  <si>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PARA LOS SERVICIOS PÚBLICOS DOMICILIARIOS DE ACUEDUCTO Y ALCANTARILLADO, Y EL SERVICO PUBLICO DE ASEO, ASÍ COMO EN EL DESARROLLO DE LA REGULACIÓN DE CARACTER PARTICULAR, Y EN LOS DEMÁS ASUNTOS PROPIOS DE LA SUBDIRECCIÓN DE REGULACIÓN. </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</si>
  <si>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RELACIONADOS CON ANÁLISIS ECONÓMICO Y DETERMINACIÓN DE IMPACTOS, DE LOS SERVICIOS PÚBLICOS, CON ÉNFASIS EN EL SERVICIO PÚBLICO DE ASEO, ASÍ COMO EN LOS DEMÁS ASUNTOS PROPIOS DE LA SUBDIRECCIÓN DE REGULACIÓN.</t>
  </si>
  <si>
    <t>CONTRATO No. 160 DE 2023</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</si>
  <si>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INCLUIR CRITERIOS SOCIALES, DE LOS SERVICIOS PÚBLICOS DOCIMILIARIOS DE ACUEDUCTO Y ALCANTARILLADO Y EL SERVICIO PÚBLICO DE ASEO, ASÍ COMO EN LOS DEMÁS ASUNTOS PROPIOS DE LA SUBDIRECCIÓN DE REGULACIÓN.  </t>
  </si>
  <si>
    <t>CONTRATO No. 161 DE 2023</t>
  </si>
  <si>
    <t>PRESTAR LOS SERVICIOS PROFESIONALES A LA COMISIÓN DE REGULACIÓN DE AGUA POTABLE Y SANEAMIENTO BÁSICO – CRA, APOYANDO LOS PROCESOS A CARGO LA SUBDIRECCIÓN ADMINISTRATIVA Y FINANCIERA; ASÍ COMO EN EL SEGUIMIENTO Y MEJORAMIENTO DE LOS PROCEDIMIENTOS Y ACTIVIDADES PROPIAS DE LA SUBDIRECCIÓN.</t>
  </si>
  <si>
    <t>HENRY ZABALA VALBUENA</t>
  </si>
  <si>
    <t>TERMINADO ANTICIPADAMENTE A PARTIR DEL 11/08/2023</t>
  </si>
  <si>
    <t>CONTRATO No. 162 DE 2023</t>
  </si>
  <si>
    <t xml:space="preserve">PRESTAR SUS SERVICIOS PROFESIONALES A LA COMISIÓN DE REGULACIÓN DE AGUA POTABLE Y SANEAMIENTO BÁSICO – CRA, BRINDADO SOPORTE JURÍDICO EN DESARROLLO DE LOS PROCESOS A CARGO DE LA SUBDIRECCIÓN ADMINISTRATIVA Y FINANCIERA EN CUMPLIMIENTO A LA NORMATIVIDAD EN MATERIA ADMINISTRATIVA, FINANCIERA, CONTRACTUAL Y DE CONTRIBUCIONES; ASÍ COMO, EN EL SEGUIMIENTO Y ATENCIÓN A LAS AUDITORÍAS Y/O ESTRATEGIAS DE MEJORA DE RESPONSABILIDAD DIRECTA DE ESTA SUBDIRECCIÓN. </t>
  </si>
  <si>
    <t xml:space="preserve">DIANA MILENA CORTÉS CASAS </t>
  </si>
  <si>
    <t>TERMINADO ANTICIPADAMENTE EL 11/08/2023</t>
  </si>
  <si>
    <t>CONTRATO No. 163 DE 2023</t>
  </si>
  <si>
    <t>PRESTAR SERVICIOS DE APOYO AL PROCESO DE GESTIÓN DOCUMENTAL Y AL DESARROLLO DE LAS ACTIVIDADES PARA LA IMPLEMENTACIÓN DE LAS TABLAS DE RETENCIÓN DOCUMENTAL, EL PROGRAMA DE GESTIÓN DOCUMENTAL Y LOS DEMAS INTRUMENTOS ARCHIVISTICOS AL INTERIOR DE LA ENTIDAD.</t>
  </si>
  <si>
    <t>SANDRA PILAR ROJAS VILLAMIL</t>
  </si>
  <si>
    <t>DAYANA XIOMARA HERNÁNDEZ ASCENCIO</t>
  </si>
  <si>
    <t>CONTRATO No. 164 DE 2023</t>
  </si>
  <si>
    <t>PRESTAR LOS SERVICIOS PROFESIONALES APOYANDO A LA SUBDIRECCIÓN ADMINISTRATIVA Y FINANCIERA EN EL DISEÑO, IMPLEMENTACIÓN, MANTENIMIENTO, FORMULACIÓN DE LOS CONTROLES Y LA MEJORA CONTINUA DEL SISTEMA DE GESTIÓN EN SEGURIDAD Y SALUD EN EL TRABAJO(SG-SST) EN LA COMISIÓN DE REGULACIÓN DE AGUA POTABLE Y SANEAMIENTO BÁSICO – CRA, EN CUMPLIMIENTO CON EL DECRETO 1072 DE 2015 Y LA RESOLUCIÓN 0312 DE 2019.</t>
  </si>
  <si>
    <t>CONTRATO No. 165 DE 2023</t>
  </si>
  <si>
    <t>PRESTAR LOS SERVICIOS PROFESIONALES A LA COMISIÓN DE REGULACIÓN DE AGUA POTABLE Y SANEAMIENTO BÁSICO – CRA, EN LA EJECUCIÓN DE LAS ACTIVIDADES QUE SE DESPRENDEN DEL PROCESO DE LIQUIDACIÓN DE LA CONTRIBUCIÓN ESPECIAL DE LOS PRESTADORES DE LOS SERVICIOS PÚBLICOS DOMICILIARIOS DE ACUEDUCTO, ALCANTARILLADO Y ASEO Y DE SUS ACTIVIDADES COMPLEMENTARIAS, QUE ESTÉN A CARGO DE LA SUBDIRECCIÓN ADMINISTRATIVA Y FINANCIERA.</t>
  </si>
  <si>
    <t>YEINER ARIOLFO RAMÍREZ TOLOSA</t>
  </si>
  <si>
    <t>ADICIÓNADO 2.456.500 - TOTAL 41.760.500 - SAF</t>
  </si>
  <si>
    <t>CONTRATO No. 166 DE 2023</t>
  </si>
  <si>
    <t xml:space="preserve">PRESTAR LOS SERVICIOS PROFESIONALES A LA COMISIÓN DE REGULACIÓN DE AGUA POTABLE Y SANEAMIENTO BÁSICO – CRA, APOYANDO EN LAS ACTIVIDADES REQUERIDAS PARA EL CUMPLIMIENTO DE LOS PROCESOS Y PROCEDIMIENTOS DE LA GESTIÓN CONTABLE Y FINANCIERA DE LA ENTIDAD. </t>
  </si>
  <si>
    <t>CONTRATO No. 167 DE 2023</t>
  </si>
  <si>
    <t>PRESTAR LOS SERVICIOS PROFESIONALES A LA COMISIÓN DE REGULACIÓN DE AGUA POTABLE Y SANEAMIENTO BÁSICO – CRA, EN LA REALIZACIÓN DE ACTIVIDADES REQUERIDAS PARA EL SEGUIMIENTO Y MEJORAMIENTO DEL PROCESO DE BIENES Y SERVICIOS EN LO RELACIONADO CON SERVICIOS GENERALES, ASÍ COMO EN EL DESARROLLO DE LA ACTIVIDAD  PRECONTRATUAL, CONTRACTUAL Y POSCONTRATUAL QUE SE DESPLIEGUE EN ESTA ÁREA, QUE ESTÉN A CARGO DE LA SUBDIRECCIÓN  ADMINISTRATIVA Y FINANCIERA.</t>
  </si>
  <si>
    <t>CONTRATO No. 168 DE 2023</t>
  </si>
  <si>
    <t>ADQUIRIR EL SEGURO OBLIGATORIO DE ACCIDENTES DE TRÁNSITO (SOAT) PARA LOS VEHÍCULOS QUE CONFORMAN EL PARQUE AUTOMOTOR DE LA COMISIÓN DE REGULACIÓN DE AGUA POTABLE Y SANEAMIENTO BÁSICO-CRA</t>
  </si>
  <si>
    <t>84131600 Cód. 84131600 - Seguros de vida, salud y accidentes</t>
  </si>
  <si>
    <t>LA EQUIDAD SEGUROS GENERALES ORGANISMO COOPERATIVO</t>
  </si>
  <si>
    <t>PRESTAR LOS SERVICIOS PROFESIONALES A LA COMISIÓN DE REGULACIÓN DE AGUA POTABLE Y SANEAMIENTO BÁSICO – CRA APOYANDO A LA OFICINA ASESORA JURÍDICA, EN LA ACTUALIZACIÓN DE LA RESOLUCIÓN COMPILATORIA Y RACIONALIZACIÓN DE LA REGULACIÓN GENERAL</t>
  </si>
  <si>
    <t xml:space="preserve">MEDELLIN &amp; DURAN ABOGADOS S.A.S </t>
  </si>
  <si>
    <t>CONTRATO No. 170 DE 2023</t>
  </si>
  <si>
    <t xml:space="preserve">AUNAR ESFUERZOS ENTRE LA COMISIÓN DE REGULACIÓN DE AGUA POTABLE Y SANEAMIENTO BÁSICO - CRA Y LA ASOCIACIÓN COLOMBIANA DE INGENIERÍA SANITARIA Y AMBIENTAL – ACODAL, PARA LA REALIZACIÓN DE LOS ESPACIOS ACADEMICOS Y LA ATENCIÓN REGULATORIA QUE BRINDARÁ LA COMISIÓN A LOS PRESTADORES Y CIUDADANÍA EN GENERAL, ASISTENTENTES AL 66º CONGRESO INTERNACIONAL DE ACODAL, DURANTE LOS DÌAS 7, 8 Y 9 DE JUNIO DE 2023 EN LAS INSTALACIONES DEL CENTRO DE CONVENCIONES ÀGORA EN LA CIUDAD DE BOGOTÀ </t>
  </si>
  <si>
    <t>ACODAL</t>
  </si>
  <si>
    <t>RENOVACIÓN DEL LICENCIAMIENTO DE MICROSOFT PROJECT PLAN 3 Y ADQUISICIÓN DE LICENCIAS MICROSOFT PROJECT PLAN 1, PARA LA COMISIÓN DE REGULACIÓN DE AGUA POTABLE Y SANEAMIENTO BÁSICO – CRA</t>
  </si>
  <si>
    <t>43172800 Cód. 43172800 - Módem y Software relacionado</t>
  </si>
  <si>
    <t>CONTROLES EMPRESARIALES S.A.S</t>
  </si>
  <si>
    <t>PRESTAR LOS SERVICIOS PROFESIONALES A LA COMISIÓN DE REGULACIÓN DE AGUA POTABLE Y SANEAMIENTO BÁSICO – CRA, EN LA EJECUCIÓN DE LAS ACTIVIDADES QUE SE DESPRENDEN DEL PROCESO DE LIQUIDACIÓN DE LA CONTRIBUCIÓN ESPECIAL A CARGO DE LA SUBDIRECCIÓN ADMINISTRATIVA Y FINANCIERA, ASÍ COMO EN LAS DEMÁS ACTIVIDADES QUE SE REQUEIREN REALIZAR PARA EL CUMPLIMIENTO DE LOS PROCEDIMIENTOS DERIVADOS DE LAS ACCIONES DE MEJORA DEL PROCESO DE CONTRIBUCIONES.</t>
  </si>
  <si>
    <t>JOSUE FERNÁNDO CLAVIJO MEDINA</t>
  </si>
  <si>
    <t>RENOVACIÓN DE LA SUSCRIPCIÓN DEL SERVICIO DE COMUNICACIONES UNIFICADAS Y REPORTEADOR SBC (Session Border Controller), DE ACUERDO A LAS ESPECIFICACIONES TÉCNICAS REQUERIDAS POR LA COMISIÓN DE REGULACIÓN DE AGUA POTABLE Y SANEAMIENTO BÁSICO – CRA</t>
  </si>
  <si>
    <t>83111500 Cód. 83111500 - Comunicaciones telefónicas locales y de larga distancia</t>
  </si>
  <si>
    <t xml:space="preserve">TICBRIDGE SAS </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</si>
  <si>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RELACIONADOS CON LA INFRAESTRUCTURA Y OPERACIONES DE LOS SISTEMAS, DE LOS SERVICIOS PÚBLICOS, CON ÉNFASIS EN EL SERVICIO PÚBLICO DE ASEO, ASÍ COMO EN LOS DEMÁS ASUNTOS PROPIOS DE LA SUBDIRECCIÓN DE REGULACIÓN</t>
  </si>
  <si>
    <t>MARIA CATALINA RODRÍGUEZ PALACIOS</t>
  </si>
  <si>
    <t>CONTRATO No. 175 DE 2023</t>
  </si>
  <si>
    <t>PRESTAR LOS SERVICIOS PROFESIONALES A LA COMISIÓN DE REGULACIÓN DE AGUA POTABLE Y SANEAMIENTO BÁSICO CRA, APOYANDO A LA SUBDIRECCIÓN ADMINISTRTIVA Y FINANCIERA EN LAS ACTIVIDADES TÉCNICAS RELACIONADAS CON EL USO, MANEJO, INTEROPERABILIDAD Y LA ADECUADA IMPLEMENTACIÓN DE LAS FUNCIONALIDADES DE LAS PLATAFORMAS SECOP II Y TIENDA VIRTUAL DEL ESTADO COLOMBIANO EN LA GESTION CONTRACTUAL DE LA ENTIDAD.</t>
  </si>
  <si>
    <t xml:space="preserve">ALEX ALBERTO ESTUPIÑAN GONZÁLEZ </t>
  </si>
  <si>
    <t>TERMINADO ANTICIPADAMENTE A PARTIR DEL 11/08/2023 - SAF</t>
  </si>
  <si>
    <t>ADQUISICIÓN Y/O RENOVACIÓN DEL SISTEMA DE FIRMADO DIGITAL QUE PERMITA LA INTEGRACIÓN CON LOS SISTEMAS DE INFORMACIÓN DE LA COMISIÓN DE REGULACIÓN DE AGUA POTABLE Y SANEAMIENTO BÁSICO –CRA, DE ACUERDO CON LAS CARATERÍSTICAS TÉCNICAS EXIGIDAS</t>
  </si>
  <si>
    <t>43181600 Cód. 43181600 - Medios de almacenaje de datos</t>
  </si>
  <si>
    <t>GESTIÓN DE SEGURIDAD ELECTRÓNICA S.A</t>
  </si>
  <si>
    <t>PRESTAR SUS SERVICIOS PROFESIONALES A LA COMISIÓN DE REGULACIÓN DE AGUA POTABLE Y SANEAMIENTO BÁSICO CRA, EN LA REALIZACIÓN DE LOS ANÁLISIS, PROPUESTAS Y DOCUMENTACIÓN DE LOS PROYECTOS Y ESTUDIOS QUE CONFORMAN LA AGENDA REGULATORIA INDICATIVA 2023, EN ESPECIAL, EN ASPECTOS RELACIONADOS CON ANÁLISIS Y CONSTRUCCIÓN DE MODELOS FINANCIEROS Y ECONÓMICOS DE LAS DISTINTAS ACTIVIDADES QUE COMPONEN LOS SERVICIOS PÚBLICOS DOMICILIARIOS DE ACUEDUCTO Y ALCANTARILLADO, ASÍ COMO EN LOS DEMÁS ASUNTOS PROPIOS DE LA SUBDIRECCIÓN DE REGULACIÓN</t>
  </si>
  <si>
    <t xml:space="preserve">JULIO CESAR GARCÍA LÓPEZ </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</si>
  <si>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INCLUIR INCENTIVOS, CRITERIOS Y MECANISMOS REGULATORIOS QUE PROMUEVAN EL USO RACIONAL Y EFICIENTE DE LA ENERGÍA Y LA TRANSICIÓN ENERGÉTICA PARA LOS SERVICIOS PÚBLICOS DOCIMILIARIOS DE ACUEDUCTO Y ALCANTARILLADO, ASÍ COMO EN LOS DEMÁS ASUNTOS PROPIOS DE LA SUBDIRECCIÓN DE REGULACIÓN</t>
  </si>
  <si>
    <t>RUTTY PAOLA ORTIZ JARA</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</si>
  <si>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METODOLÓGICAS PARA LA IMPLEMENTACIÓN DE BANCOS DE PRUEBAS REGULATORIOS PARA LOS SERVICIOS PÚBLICOS DE ACUEDUCTO, ALCANTARILLADO Y ASEO, ASÍ COMO EN LOS DEMÁS ASUNTOS PROPIOS DE LA SUBDIRECCIÓN DE REGULACIÓN. </t>
  </si>
  <si>
    <t>SERGIO MARTÍNEZ MEDINA</t>
  </si>
  <si>
    <t>PRÓRROGA HASTA EL 31/10/2023 - ADICION 12.000.000 - TOTAL: 60.000.000 - REGULACIÓN</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</si>
  <si>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DISEÑOS TÉCNICOS Y CONSTRUCTIVOS PARA RELLENOS SANITARIOS TIPO, ASÍ COMO PROPUESTAS DE INCENTIVOS, CRITERIOS Y MECANISMOS REGULATORIOS PARA EL SERVICIO PÚLBICO DE ASEO EN LO REFERENTE CON LA ACTIVIDAD DE DISPOSICIÓN FINAL, ASÍ COMO EN LOS DEMÁS ASUNTOS PROPIOS DE LA SUBDIRECCIÓN DE REGULACIÓN. </t>
  </si>
  <si>
    <t>WILLIAM RODRIGO BAYONA CIFUENTES</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</si>
  <si>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DISEÑO DE INCENTIVOS, CRITERIOS Y MECANISMOS REGULATORIOS QUE PROMUEVAN EL USO RACIONAL Y EFICIENTE DE LA ENERGÍA Y LA TRANSICIÓN ENERGÉTICA PARA LOS SERVICIOS PÚBLICOS DOCIMILIARIOS DE ACUEDUCTO Y ALCANTARILLADO Y LA ESTIMACIÓN DE IMPACTOS DE SU INCLUSIÓN EN TARIFA, ASÍ COMO EN LOS DEMÁS ASUNTOS PROPIOS DE LA SUBDIRECCIÓN DE REGULACIÓN.</t>
  </si>
  <si>
    <t>JUAN CARLOS DE LA TORRE FLORIAN</t>
  </si>
  <si>
    <t>AUNAR ESFUERZOS ENTRE LA COMISIÓN DE REGULACIÓN DE AGUA POTABLE Y SANEAMIENTO BÁSICO - CRA Y LA  ASOCIACIÓN NACIONAL DE EMPRESAS DE SERVICIOS PÚBLICOS Y COMUNICACIONES DE COLOMBIA - ANDESCO, PARA LA GENERACIÓN DE ESPACIOS DE DISCUSIÓN EN MATERIA DE SERVICIOS PÚBLICOS DE ACUEDUCTO, ALCANTARILLADO Y ASEO, ASÍ COMO LA ATENCIÓN REGULATORIA QUE BRINDARÁ LA COMISIÓN A LOS PRESTADORES Y CIUDADANÍA EN GENERAL, ASISTENTENTES AL CONGRESO  DE ANDESCO, A REALIZARSE DURANTE LOS DÍAS 14, 15 Y 16 DE JUNIO DE 2023, EN LA CIUDAD DE CARTAGENA</t>
  </si>
  <si>
    <t>ASOCIACION NACIONAL DE EMPRESAS DE SERVICIOS PUBLICOS Y COMUNICACIONES - ANDESCO</t>
  </si>
  <si>
    <t>PRESTAR LOS SERVICIOS PROFESIONALES A LA COMISIÓN DE REGULACIÓN DE AGUA POTABLE Y SANEAMIENTO BÁSICO –CRA, PARA APOYAR A LA OFICINA ASESORA DE PLANEACIÓN Y TIC ́S, EN LA PLANEACIÓN Y REALIZACIÓN DE LA AUDITORÍA DE SEGUIMIENTO DE LA CERTIFICACIÓN DE LA NORMA ISO 9001:2015 DEL SISTEMA DE GESTIÓN DE CALIDAD, EN LOS PROCESOS ESTRATÉGICOS, MISIONALES, APOYO Y EVALUACIÓN DE LA ENTIDAD.</t>
  </si>
  <si>
    <t xml:space="preserve">KIWA CQR S.A.S </t>
  </si>
  <si>
    <t>SIRLEY JOHANNA CORREDOR MONSALVE</t>
  </si>
  <si>
    <t>CONTRATO No. 184 DE 2023</t>
  </si>
  <si>
    <t xml:space="preserve">PRESTAR LOS SERVICIOS PROFESIONALES A LA COMISIÓN DE REGULACIÓN DE AGUA POTABLE Y SANEAMIENTO BÁSICO – CRA, PARA APOYAR A LA OFICINA ASESORA DE PLANEACIÓN Y TIC´S, EN LA PLANEACIÓN Y REALIZACIÓN DE LAS AUDITORÍAS INTERNAS DE CALIDAD BAJO LA NORMA ISO 9001:2015, AL SISTEMA INTEGRADO DE GESTIÓN Y CONTROL – SIGC, EN LOS PROCESOS ESTRATÉGICOS, MISIONALES, APOYO Y EVALUACIÓN DE LA ENTIDAD. </t>
  </si>
  <si>
    <t xml:space="preserve">GERMAN RODRIGO CÁRDENAS ROJAS </t>
  </si>
  <si>
    <t>CONTRATO No. 185 DE 2023</t>
  </si>
  <si>
    <t>SUMINISTRO INTEGRAL DE BIENES Y SERVICIO DE ASEO Y CAFETERÍA PARA LA COMISIÓN DE REGULACIÓN DE AGUA POTALEMY SANEAMIENTO BÁSICO-CRA</t>
  </si>
  <si>
    <t>20 ACUERDO MARCO DE PRECIOS</t>
  </si>
  <si>
    <t>76101500 Cód. 76101500 - Desinfección</t>
  </si>
  <si>
    <t>SERVIASEO S.A</t>
  </si>
  <si>
    <t>CONTRATAR UNA BOLSA DE TREINTA (30) HORAS PARA EL DESARROLLO TÉCNICO ESPECIALIZADO, SOPORTE Y AJUSTE NECESARIOS QUE SE REQUIERAN EN LA SEDE ELECTRÓNICA (DRUPAL) DE LA COMISIÓN DEREGULACIÓN DE AGUA POTABLE Y SANEAMIENTO BÁSICO – CRA</t>
  </si>
  <si>
    <t>CLOUD CITY COLOMBIA SAS</t>
  </si>
  <si>
    <t>CONTRATO No. 187 DE 2023</t>
  </si>
  <si>
    <t xml:space="preserve">PRESTAR SUS SERVICIOS PROFESIONALES Y DE ASESORÍA A LA COMISIÓN DE REGULACIÓN DE AGUA POTABLE Y SANEAMIENTO BÁSICO – CRA, APOYANDO A LA SUBDIRECCIÓN ADMINISTRATIVA Y FINANCIERA EN EL DISEÑO Y LA REALIZACIÓN DE ACTIVIDADES PEDAGÓGICAS DE INTERVENCIÓN </t>
  </si>
  <si>
    <t>OMAR FERNANDO CIFUENTES ZAPATA</t>
  </si>
  <si>
    <t>CONTRATO No. 188 DE 2023</t>
  </si>
  <si>
    <t>RENOVACION DE LA SUSCRIPCIÓN DEL SISTEMA DE GESTIÓN DE RECURSOS EMPRESARIALES (ERP) MODALIDAD DE SOFTWARE COMO SERVICIO (SAAS), DE LOS MÓDULOS DE CONTRIBUCIÓN ESPECIAL Y NÓMINA, CONFORME A LOS REQUERIMIENTOS TÉCNICOS Y FUNCIONALES EXIGIDOS POR LA COMISIÓN DE REGULACIÓN DE AGUA POTABLE Y SANEAMIENTO BÁSICO – CRA Y LAS DISPOSICONES LEGALES VIGENTES</t>
  </si>
  <si>
    <t>UN&amp;ON SOLUCIONES SISTEMAS DE INFORMACION S.A.S</t>
  </si>
  <si>
    <t>CONTRATO No. 189 DE 2023</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</si>
  <si>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ENFOQUE DE DEMANDA, MODELOS DE GESTIÓN COMUNITARIA DEL AGUA, ECONOMIA POPULAR
PARA LOS SERVICIOS PÚBLICOS DE ACUEDUCTO Y ALCANTARILLADO, ASÍ COMO EN LOS DEMÁS ASUNTOS PROPIOS DE LA SUBDIRECCIÓN DE REGULACIÓN</t>
  </si>
  <si>
    <t>TANIA MARINELA GARCÍA MENDEZ</t>
  </si>
  <si>
    <t>PRÓRROGA HASTA EL 29/12/2023 - ADICIÓN 12.000.000 - TOTAL: 72.000.000 - REGULACIÓN</t>
  </si>
  <si>
    <t>CONTRATO No. 190 DE 2023</t>
  </si>
  <si>
    <t>EL CONTRATISTA SE OBLIGA A RENOVAR LOS SERVICIOS DE SOPORTE TÉCNICO Y ACTUALIZACIÓN DENOMINADO SOFTWARE UPDATE LICENSE &amp; SUPPORT” HASTA EL 24 DE AGOSTO DE 2024 A LOS PRODUCTOS ORACLE ATABASE STANDARD EDITION ONE – PROCESSOR PERPETUAL (1), ORACLE BUSINESS INTELLIGENCE STANDARD EDITION ONE – ORACLE 1-CLICK ORDERING PROGRAM - NAMED USER PLUS PERPETUAL , ORACLE WEBLOGIC SERVER STANDARD EDITION – PROCESSOR PERPETUAL , ORACLE BUSINESS INTELLIGENCE STANDARD EDITION ONE – NAMED USER  PLUS PERPETUAL , ORACLE DATABASE ENTERPRISE EDITION – PROCESSOR PERPETUAL (1) DE CONFORMIDAD CON LA PROPUESTA DEL CONTRATISTA NO. 2220731 DE FECHA 13 DE JUNIO 2023 LA CUAL FORMA PARTE INTEGRAL DEL CONTRATO</t>
  </si>
  <si>
    <t>ORACLE COLOMBIA LIMITADA</t>
  </si>
  <si>
    <t>CONTRATO No. 191 DE 2023</t>
  </si>
  <si>
    <t>RENOVACION DEL LICENCIAMIENTO DE MICROSOFT OFFICE 365, SEGURIDAD, COMUNICACIONES UNIFICADAS, EXCHANGE ONLINE PLAN 2 Y POWER BI PRO; ASÍ COMO EL SOPORTE PROACTIVO SEGÚN EL ACUERDO MARCO DE PRECIOS VIGENTE, PARA USO DE LA COMISIÓN DE REGULACIÓN DE AGUA POTABLE Y SANEAMIENTO BÁSICO</t>
  </si>
  <si>
    <t>SOLUCIONES ORIÓN SUCURSAL COLOMBIA</t>
  </si>
  <si>
    <t>CONTRATO No. 192 DE 2023</t>
  </si>
  <si>
    <t>CONTRATAR EL MANTENIMIENTO PREVENTIVO Y CORRECTIVO, INCLUIDO EL SUMINISTRO E INSTALACIÓN DE REPUESTOS PARA LAS IMPRESORAS, PORTÁTILES, ESCÁNERES, EQUIPOS DE CÓMPUTO Y PANTALLAS DE PC DE PROPIEDAD DE LA COMISIÓN DE REGULACIÓN DE AGUA POTABLE Y SANEAMIENTO BÁSICO (CRA), DE CONFORMIDAD CON LAS ESPECIFICACIONES TÉCNICAS EXIGIDAS</t>
  </si>
  <si>
    <t>43172700 Cód. 43172700 - Hardware de redes, componentes y accesorios</t>
  </si>
  <si>
    <t>BRAINDT S.A.S</t>
  </si>
  <si>
    <t>CONTRATO No. 193 DE 2023</t>
  </si>
  <si>
    <t xml:space="preserve">PRESTAR SUS SERVICIOS PROFESIONALES A LA COMISIÓN DE REGULACIÓN DE AGUA POTABLE Y SANEAMIENTO BÁSICO –CRA, EN LOS ASUNTOS DE COMPETENCIA DE LA EXPERTA COMISIONADA RUTH QUEVEDO FIQUE BRINDANDO ASESORÍA JURÍDICA Y TÉCNICA EN EL ANÁLISIS CONCEPTUALIZACIÓN Y REVISIÓN DE LOS ASPECTOS INCORPORADOS EN LOS ESTUDIOS Y PROYECTOS DE CARÁCTER GENERAL Y PARTICULAR RELACIONADOS CON LOS SERVICIOS PÚBLICOS DE ACUEDUCTO, ALCANTARILLADO Y ASEO PREVISTOS EN LA AGENDA REGULATORIA INDICATIVA (ARI) 2023 QUE SEAN COMPETENCIA DEL DESPACHO DE LA EXPERTA COMISIONADA. </t>
  </si>
  <si>
    <t>GLORIA ESPERANZA NARVAEZ TAFUR</t>
  </si>
  <si>
    <t>CONTRATO No. 194 DE 2023</t>
  </si>
  <si>
    <t>PRESTAR SUS SERVICIOS PROFESIONALES A LA COMISIÓN DE REGULACIÓN DE AGUA POTABLE Y SANEAMIENTO BÁSICO - CRA, BRINDANDO ASESORÍA A LA EXPERTA COMISIONADA, RUTH QUEVEDO FIQUE, EN LAS ACTIVIDADES RELACIONADAS CON LA ESTRATEGIA DE PRESENCIA REGIONAL, SOCIALIZACIONES Y PARTICIPACIONES PRESENCIALES Y VIRTUALES DE LOS PROYECTOS REGULATORIOS EN LOS QUE PARTICIPA LA EXPERTA Y LA COORDINACIÓN DE LA ESTRATEGIA DE DIVULGACIÓN DE LOS PROYECTOS A SU CARGO</t>
  </si>
  <si>
    <t>DANIELA PUENTES ROMERO</t>
  </si>
  <si>
    <t>CONTRATO No. 195 DE 2023</t>
  </si>
  <si>
    <t>PRESTAR SUS SERVICIOS PROFESIONALES A LA COMISIÓN DE REGULACIÓN DE AGUA POTABLE Y SANEAMIENTO BÁSICO CRA, EN LA REALIZACIÓN DE LOS ANÁLISIS, PROPUESTAS Y DOCUMENTACIÓN DE LOS PROYECTOS QUE CONFORMAN LA AGENDA REGULATORIA INDICATIVA 2023, EN ESPECIAL, EN LA FORMULACIÓN Y CONSTRUCCIÓN INTEGRAL DE MODELOS FINANCIEROS DE LAS DISTINTAS ACTIVIDADES QUE COMPONEN EL SERVICIO PÚBLICO DE ASEO, ASÍ COMO EN LOS DEMÁS ASUNTOS PROPIOS DE LA SUBDIRECCIÓN DE REGULACIÓN</t>
  </si>
  <si>
    <t>ILICH VLADIMIR HILARION GARCIA(REEMPLAZO LUZ STELLA ROJAS)</t>
  </si>
  <si>
    <t>CONTRATO No. 196 DE 2023</t>
  </si>
  <si>
    <t>PRESTAR LOS SERVICIOS PROFESIONALES A LA COMISIÓN DE REGULACIÓN DE AGUA POTABLE Y SANEAMIENTO BÁSICO – CRA, APOYANDO A LA OFICINA ASESORA JURÍDICA EN LA ELABORACIÓN Y TRÁMITE DE LOS PROYECTOS REGULATORIOS DE CARÁCTER GENERAL Y PARTICULAR PARA LOS SERVICIOS PÚBLICOS DE ACUEDUCTO, ALCANTARILLADO Y ASEO; DE LAS RESPUESTAS Y CONCEPTOS A LAS CONSULTAS Y PETICIONES RELATIVAS A LA COMPETENCIA, REGULACIÓN Y/O RÉGIMEN DE SERVICIOS PÚBLICOS OBJETO DE ESTA COMISIÓN; Y  EN EL ANÁLISIS DE CONTRATOS DE CONDICIONES UNIFORMES</t>
  </si>
  <si>
    <t>CARLOS FERNANDO MIRANDA VILLAMIZAR</t>
  </si>
  <si>
    <t xml:space="preserve">CARLOS ALBERTO MENDOZA VÉLEZ </t>
  </si>
  <si>
    <t>CONTRATO No. 197 DE 2023</t>
  </si>
  <si>
    <t>CONTRATAR EL SERVICIO DE INTERMEDIACIÓN DE SEGUROS PARA EL MANEJO DEL PROGRAMA DE SEGUROS, LA ADQUISICIÓN DE PÓLIZAS, ACOMPAÑAMIENTO Y ASESORÍA INTEGRAL EN LA ELABORACIÓN, CONTRATACIÓN, ADMINISTRACIÓN Y EJECUCIÓN PARA LA ADECUADA PROTECCIÓN DE LAS PERSONAS, BIENES E INTERESES PATRIMONIALES DE LA COMISIÓN DE REGULACIÓN DE AGUA POTABLE Y SANEAMIENTO BÁSICO - CRA Y/O DE AQUELLOS A SU CARGO Y/O BAJO SU RESPONSABILIDAD</t>
  </si>
  <si>
    <t>5 CONSULTORÍA</t>
  </si>
  <si>
    <t>JARGU S.A CORREDORES DE SEGUROS</t>
  </si>
  <si>
    <t>CONTRATO No. 198 DE 2023</t>
  </si>
  <si>
    <t>PRESTAR SUS SERVICIOS PROFESIONALES A LA COMISIÓN DE REGULACIÓN DE AGUA POTABLE Y SANEAMIENTO BÁSICO CRA, EN LA REALIZACIÓN DE LOS ANÁLISIS, PROPUESTAS Y DOCUMENTACIÓN DE LOS PROYECTOS QUE CONFORMAN LA AGENDA REGULATORIA INDICATIVA 2023, EN ESPECIAL, EN LA CONSTRUCCIÓN Y DESARROLLO DE MODELOS ESTADÍSTICOS PARA DETERMINAR MEDIDAS DE EFICIENCIA COMPARATIVA Y ASIGNATIVA EN COSTOS ADMINISTRATIVOS Y OPERATIVOS, PARA LOS SERVICIOS PÚBLICOS DOMICILIARIOS DE ACUEDUCTO Y ALCANTARILLADO, ASÍ COMO EN LOS DEMÁS ASUNTOS PROPIOS DE LA SUBDIRECCIÓN DE REGULACIÓN.</t>
  </si>
  <si>
    <t>HAROLD VELASQUEZ BARONA</t>
  </si>
  <si>
    <t>CONTRATO No. 199 DE 2023</t>
  </si>
  <si>
    <t>PRESTAR LOS SERVICIOS PROFESIONALES A LA COMISIÓN DE REGULACIÓN DE AGUA POTABLE Y SANEAMIENTO BÁSICO – CRA, PARA APOYAR A LA OFICINA ASESORA JURÍDICA EN EL DESARROLLO E IMPLEMENTACIÓN DE LA AGENDA REGULATORIA INDICATIVA; EN LA ELABORACIÓN, REVISIÓN Y TRÁMITE DE LAS ACTUACIONES ADMINISTRATIVAS DE CARÁCTER GENERAL Y PARTICULAR PARA LOS SERVICIOS PÚBLICOS DE ACUEDUCTO, ALCANTARILLADO Y ASEO; Y DE LAS RESPUESTAS Y/O CONCEPTOS A LAS CONSULTAS Y PETICIONES RELATIVAS A LA COMPETENCIA, REGULACIÓN Y/O RÉGIMEN DE SERVICIOS PÚBLICOS OBJETO DE ESTA COMISIÓN</t>
  </si>
  <si>
    <t>CONTRATO No. 200 DE 2023</t>
  </si>
  <si>
    <t>PRESTAR LOS SERVICIOS PROFESIONALES A LA COMISIÓN DE REGULACIÓN DE AGUA POTABLE Y SANEAMIENTO BÁSICO – CRA, PARA APOYAR A LA OFICINA ASESORA JURÍDICA EN EL DESARROLLO E IMPLEMENTACIÓN DE LA AGENDA REGULATORIA INDICATIVA; EN LA ELABORACIÓN, REVISIÓN Y TRÁMITE DE LAS ACTUACIONES ADMINISTRATIVAS DE CARÁCTER  GENERAL Y PARTICULAR PARA LOS SERVICIOS PÚBLICOS DE ACUEDUCTO, ALCANTARILLADO Y ASEO; Y DE LAS RESPUESTAS Y/O CONCEPTOS A LAS CONSULTAS Y PETICIONES RELATIVAS A LA COMPETENCIA, REGULACIÓN Y/O RÉGIMEN DE SERVICIOS PÚBLICOS OBJETO DE ESTA COMISIÓN</t>
  </si>
  <si>
    <t>SANDRA PATRICIA COSSIO PECCHENINO</t>
  </si>
  <si>
    <t>PRESTAR LOS SERVICIOS PROFESIONALES A LA COMISIÓN DE REGULACIÓN DE AGUA POTABLE Y SANEAMIENTO BÁSICO – CRA, PARA APOYAR A LA OFICINA ASESORA JURÍDICA EN LA ELABORACIÓN, Y TRÁMITE DE LAS RESPUESTAS Y/O CONCEPTOS A LAS CONSULTAS Y PETICIONES RELATIVAS A LA COMPETENCIA, REGULACIÓN Y/O RÉGIMEN DE SERVICIOS PÚBLICOS OBJETO DE ESTA COMISIÓN; Y EN EL ANÁLISIS DE CONTRATOS DE
CONDICIONES UNIFORMES</t>
  </si>
  <si>
    <t>NATALIA ISABEL MURCIA ROMERO</t>
  </si>
  <si>
    <t>PRESTAR SUS SERVICIOS PROFESIONALES A LA COMISIÓN DE REGULACIÓN DE AGUA POTABLE Y SANEAMIENTO BÁSICO CRA, EN LA REALIZACIÓN DE LOS ANÁLISIS, PROPUESTAS Y DOCUMENTACIÓN DE LOS PROYECTOS Y ESTUDIOS QUE CONFORMAN LA AGENDA REGULATORIA INDICATIVA 2023, EN ESPECIAL, EN EL ANÁLISIS DE TECNOLOGÍAS Y ESTRUCTURA DE COSTOS DE ADMINISTRACIÓN, OPERACIÓN E INVERSIÓN EN LAS ACTIVIDADES DE TRATAMIENTO DE AGUA POTABLE Y RESIDUAL PARA LOS SERVICIOS PÚBLICOS DOMICILIARIOS DE ACUEDUCTO Y ALCANTARILLADO, ASÍ COMO EN LOS DEMÁS ASUNTOS PROPIOS DE LA SUBDIRECCIÓN DE REGULACIÓN</t>
  </si>
  <si>
    <t>MARIO ALFREDO GUARIN BOHORQUEZ</t>
  </si>
  <si>
    <t>PRESTAR LOS SERVICIOS PROFESIONALES A LA COMISIÓN DE REGULACIÓN DE AGUA POTABLE Y SANEAMIENTO BÁSICO – CRA, PARA APOYAR A LA OFICINA ASESORA JURÍDICA EN LA ELABORACIÓN, Y TRÁMITE DE LAS RESPUESTAS Y/O CONCEPTOS A LAS CONSULTAS Y PETICIONES RELATIVAS A LA COMPETENCIA, REGULACIÓN Y/O RÉGIMEN DE SERVICIOS PÚBLICOS OBJETO DE ESTA COMISIÓN; Y EN EL ANÁLISIS DE CONTRATOS DE CONDICIONES UNIFORMES</t>
  </si>
  <si>
    <t>JUAN SEBASTIAN CEPEDA RESTREPO</t>
  </si>
  <si>
    <t>PRESTAR SUS SERVICIOS PROFESIONALES A LA COMISIÓN DE REGULACIÓN DE AGUA POTABLE Y SANEAMIENTO BÁSICO –CRA, BRINDANDO ASESORÍA EN ASPECTOS JURÍDICOS EN DESARROLLO DE LA ELABORACIÓN, REVISIÓN Y PUESTA EN MARCHA DE LOS PROYECTOS REGULATORIOS DE CARÁCTER GENERAL Y PARTICULAR PARA LOS SERVICIOS PÚBLICOS DE ACUEDUCTO YALCANTARILLADO, PREVISTOS EN LA AGENDA REGULATORIA INDICATIVA (ARI)</t>
  </si>
  <si>
    <t>OMAR ALEJANDRO ALVARADO BEDOYA</t>
  </si>
  <si>
    <t>SANTIAGO LOPEZ SANCHEZ</t>
  </si>
  <si>
    <t>CONTRATAR LA ADQUISICIÓN DE UNA UPS RACKEABLE 40 KVA O  SUPERIOR PARA LA COMISIÓN DE REGULACIÓN DE AGUA POTABLE Y SANEAMIENTO BÁSICO CRA, DE ACUERDO CON LAS CONDICIONES TÉCNICAS EXIGIDAS</t>
  </si>
  <si>
    <t xml:space="preserve">73152100 Cód. 73152100 - Servicio de mantenimiento y reparación de equipo de fabricación </t>
  </si>
  <si>
    <t>SISELCOM SISTEMAS ELECTRICOS Y DE COMUNICACIONES S.A.S (SISELCOM SAS)</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</si>
  <si>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INCLUIR INCENTIVOS, CRITERIOS Y MECANISMOS REGULATORIOS QUE PROMUEVAN LA EFICIENCIA ECONÓMICA Y EL LOGRO DE LOS OBJETIVOS SECTORIALES, SOCIALES Y AMBIENTALES CON ÉNFASIS EN EL SERVICIO PÚBLICO DE ALCANTARILLADO Y LA ECONOMÍA CIRCULAR, ASÍ COMO EN LOS DEMÁS ASUNTOS PROPIOS DE LA SUBDIRECCIÓN DE REGULACION</t>
  </si>
  <si>
    <t>JORGE ARTURO RESTREPO GIRALDO</t>
  </si>
  <si>
    <t>PRESTAR SUS SERVICIOS PROFESIONALES A LA COMISIÓN DE REGULACIÓN DE AGUA POTABLE Y SANEAMIENTO BÁSICO – CRA, BRINDADO SOPORTE JURÍDICO EN DESARROLLO DE LOS PROCESOS A CARGO DE LA
SUBDIRECCIÓN ADMINISTRATIVA Y FINANCIERA EN CUMPLIMIENTO A LA NORMATIVIDAD EN MATERIA ADMINISTRATIVA, FINANCIERA, CONTRACTUAL Y DE CONTRIBUCIONES; ASÍ COMO, EN EL SEGUIMIENTO Y ATENCIÓN A LAS AUDITORÍAS Y/O ESTRATEGIAS DE MEJORA DE RESPONSABILIDAD DIRECTA DE ESTA SUBDIRECCIÓN</t>
  </si>
  <si>
    <t>JAZMIN ROCIO OROZCO RODRÍGUEZ</t>
  </si>
  <si>
    <t>CARLOS ANDRÉS DANIELS JARAMILLO</t>
  </si>
  <si>
    <t>PRESTAR SUS SERVICIOS PROFESIONALES A LA COMISIÓN DE REGULACIÓN DE AGUA POTABLE Y SANEAMIENTO BÁSICO CRA, EN LA REALIZACIÓN DE LOS ANÁLISIS, PROPUESTAS Y DOCUMENTACIÓN DE LOS PROYECTOS Y ESTUDIOS QUE CONFORMAN LA AGENDA REGULATORIA INDICATIVA 2023, EN ESPECIAL, EN LAS ACTIVIDADES DE RECOLECCIÓN, TRANSPORTE, BARRIDO, LIMPIEZA, APROVECHAMIENTO, TRATAMIENTO, DISPOSICIÓN FINAL, Y DEMÁS RELACIONADAS INTEGRALMENTE CON EL PROCESO LOGÍSTICO PARA EL SERVICIO PÚBLICO DOMICILIARIO DE ASEO, ASÍ COMO EN LOS DEMÁS ASUNTOS PROPIOS DE LA SUBDIRECCIÓN DE REGULACIÓN</t>
  </si>
  <si>
    <t>CAMILO AUGUSTO GARCÍA GUEVARA</t>
  </si>
  <si>
    <t>PRESTAR SERVICIOS PROFESIONALES BRINDANDO ASESORIA JURÍDICA AL EXPERTO COMISIONADO, DOCTOR JORGE ENRIQUE CARDOZO RODRÍGUEZ, EN LA ACTIVIDAD PRECONTRACTUAL, CONTRACTUAL DE LA ENTIDAD Y EN LAS DEMÁS ACTIVIDADES RELACIONADAS CON SUS FUNCIONES ADMINISTRATIVAS PROPIAS DE LA DIRECCIÓN EJECUTIVA</t>
  </si>
  <si>
    <t>CLAUDIA JENEIREE AGUDELO PÉREZ</t>
  </si>
  <si>
    <t>DIEGO ENRIQUE CARDOSO RODRIGUEZ</t>
  </si>
  <si>
    <t>PRESTAR LOS SERVICIOS PROFESIONALES A LA COMISIÓN DE REGULACIÓN DE AGUA POTABLE Y SANEAMIENTO BÁSICO – CRA, APOYANDO LOS PROCESOS A CARGO DE LA SUBDIRECCIÓN ADMINISTRATIVA Y FINANCIERA; ASÍ COMO EN EL SEGUIMIENTO Y MEJORAMIENTO DE LOS PROCEDIMIENTOS Y ACTIVIDADES PROPIAS DE LA SUBDIRECCIÓN</t>
  </si>
  <si>
    <t xml:space="preserve">SANDY SOFIA CONDE TORRES </t>
  </si>
  <si>
    <t>PRESTAR SUS SERVICIOS PROFESIONALES A LA COMISIÓN DE REGULACIÓN DE AGUA POTABLE Y SANEAMIENTO BÁSICO CRA, EN LA REALIZACIÓN DE LOS ANÁLISIS, PROPUESTAS Y DOCUMENTACIÓN DE LOS PROYECTOS Y ESTUDIOS QUE CONFORMAN LA AGENDA REGULATORIA INDICATIVA 2023, EN ESPECIAL, EN LAS ACTIVIDADES DE APOYO Y ANÁLISIS DEL SERVICIO PÚBLICO DE ACUEDUCTO Y ALCANTARILLADOS, ASI COMO EN LOS DEMÁS ASUNTOS PROPIOS DE LA SUBDIRECCIÓN DE REGULACIÓN</t>
  </si>
  <si>
    <t>PABLO ANDRÉS RAMÍREZ CARDOZO</t>
  </si>
  <si>
    <t>“CONTRATAR EL MANTENIMIENTO 
PREVENTIVO Y CORRECTIVO DE 3 AIRES MARCA APC ACSC100 y DEL NETBOX DE LA 
COMISIÓN DE REGULACIÓN DE AGUA POTABLE Y SANEAMIENTO BÁSICO (CRA)</t>
  </si>
  <si>
    <t>72102300 Cód. 72102300 - Fontanería, calefacción y aire acondicionado</t>
  </si>
  <si>
    <t>INGEAL S.A</t>
  </si>
  <si>
    <t>CONTRATO No. 214 DE 2023</t>
  </si>
  <si>
    <t>RENOVACIÓN DE LA SUSCRIPCIÓN ANUAL DE MEMBRESÍA IPV6 ANTE LACNIC A NOMBRE DE LA COMISION DE REGULACION DE AGUA POTABLE Y SANEAMIENTO BÁSICO - CRA</t>
  </si>
  <si>
    <t>81111800 Cód. 81111800 - Administradores de sistemas</t>
  </si>
  <si>
    <t>TECHNOLOGICAL CORPORATE SERVICES SAS</t>
  </si>
  <si>
    <t>CONTRATO No. 215 DE 2023</t>
  </si>
  <si>
    <t>PRESTAR SUS SERVICIOS PROFESIONALES A LA COMISIÓN DE REGULACIÓN DE AGUA POTABLE Y SANEAMIENTO BÁSICO – CRA, PARA APOYAR A LA SUBDIRECCIÒN ADMINISTRATIVA Y FINANCIERA EN DESARROLLO DE CADA UNA DE LAS ETAPAS PRECONTRACTUAL, CONTRACTUAL Y POSCONTRACTUAL DEL PROCESO DE GESTIÒN CONTRACTUAL DE LA ENTIDAD</t>
  </si>
  <si>
    <t>DIANA CAROLINA VASQUEZ PARRA</t>
  </si>
  <si>
    <t>Carlos Andrés Daniels Jaramillo</t>
  </si>
  <si>
    <t>CONTRATO No. 216 DE 2023</t>
  </si>
  <si>
    <t>ADQUISICION DE LA SUSCRIPCIÓN
POR UN (1) AÑO A UNA HERRAMIENTA DE ANALISIS DE VULNERABILIDADES, PARA LA
COMISION DE REGULACION DE AGUA POTABLE Y SANEAMIENTO BASICO - CRA, INCLUIDOS
LOS SERVICIOS DE SOPORTE TÉCNICO, MANTENIMIENTO CONFIGURACIÓN Y
AFINAMIENTO”</t>
  </si>
  <si>
    <t>2SECURE SAS</t>
  </si>
  <si>
    <t>CONTRATO No. 217 DE 2023</t>
  </si>
  <si>
    <t>PRESTAR SUS SERVICIOS PROFESIONALES A LA COMISIÓN DE REGULACIÓN 
DE AGUA POTABLE Y SANEAMIENTO BÁSICO CRA, EN LA REALIZACIÓN DE 
LOS ANÁLISIS, PROPUESTAS Y DOCUMENTACIÓN DE LOS PROYECTOS Y 
ESTUDIOS QUE CONFORMAN LA AGENDA REGULATORIA INDICATIVA 2023, 
EN ESPECIAL, EN LAS ACTIVIDADES DE GESTIÓN EMPRESARIAL Y DE 
ANALISIS DE COSTOS DE LAS ACTIVIDADES DEL SERVICIO PÚBLICO DE 
ASEO, ASI COMO EN LOS DEMÁS ASUNTOS PROPIOS DE LA SUBDIRECCIÓN 
DE REGULACIÓN</t>
  </si>
  <si>
    <t xml:space="preserve">MIRIAM SUAREZ BARRETO </t>
  </si>
  <si>
    <t>CONTRATO No. 218 DE 2023</t>
  </si>
  <si>
    <t>PRESTAR LOS SERVICIOS PROFESIONALES PARA APOYAR A LA OFICINA ASESORA DE PLANEACIÓN Y TIC DE LA COMISIÓN DE REGULACIÓN DE AGUA POTABLE Y SANEAMIENTO BÁSICO – CRA, EN LA ELABORACIÓN Y DESARROLLO DEL PLAN DE AUDITORÍA DE SEGURIDAD DE LA INFORMACION DE LA ENTIDAD Y EN LAS ACTIVIDADES DE VERIFICACIÓN DEL NIVEL DE CUMPLIMIENTO DE LA GESTION Y CONTROL INSTITUCIONAL</t>
  </si>
  <si>
    <t>JUAN CARLOS ALARCÓN SUESCÚN</t>
  </si>
  <si>
    <t>CONTRATO No. 219 DE 2023</t>
  </si>
  <si>
    <t>PRESTAR SUS SERVICIOS PROFESIONALES A LA COMISIÓN DE REGULACIÓN DE AGUA POTABLE Y SANEAMIENTO BÁSICO –CRA PARA APOYAR EN LA GESTIÓN, SOPORTE, VALIDACIÓN Y DOCUMENTACIÓN DE LAS REDES DE TELECOMUNICACIONES E INFRAESTRUCTURA DE LA CRA Y ACTUALIZACIÓN DE SERVIDORES DNS, DHCP Y DIRECTORIO ACTIVO</t>
  </si>
  <si>
    <t>JUAN CARLOS CASTILLO PERALTA</t>
  </si>
  <si>
    <t>CONTRATO No. 220 DE 2023</t>
  </si>
  <si>
    <t xml:space="preserve">PRESTAR SUS SERVICIOS PROFESIONALES A LA COMISIÓN DE REGULACIÓN DE AGUA POTABLE Y SANEAMIENTO BÁSICO CRA, EN EL DESARROLLO DE LOS PROYECTOS Y ESTUDIOS QUE CONFORMAN LA AGENDA REGULATORIA INDICATIVA 2023, EN ESPECIAL, EN ASPECTOS RELACIONADOS CON LA RECOLECCIÓN Y SISTEMATIZACIÓN DE INFORMACIÓN PRIMARIA EN EL MARCO DEL PILOTO DE APLICACIÓN DEL INSTRUMENTO DE EVALUACIÓN DE LA CAPACIDAD DE PAGO DE LOS USUARIOS ATENDIDOS POR PEQUEÑOS PRESTADORES DE LOS SERVICIOS PÚBLICOS DE ACUEDUCTO Y ALCANTARILLADO, ASÍ COMO EN LOS DEMÁS ASUNTOS PROPIOS DE LA SUBDIRECCIÓN DE REGULACIÓN. </t>
  </si>
  <si>
    <t xml:space="preserve">DIANA MERCEDES CASTIBLANCO ORJUELA </t>
  </si>
  <si>
    <t>CONTRATO No. 221 DE 2023</t>
  </si>
  <si>
    <t>PRESTAR SUS SERVICIOS PROFESIONALES A LA COMISIÓN DE REGULACIÓN DE AGUA POTABLE Y SANEAMIENTO BÁSICO CRA, 
EN EL DESARROLLO DE LOS PROYECTOS Y ESTUDIOS QUE CONFORMAN LA AGENDA REGULATORIA INDICATIVA 2023, EN ESPECIAL, EN 
ASPECTOS RELACIONADOS CON LA RECOLECCIÓN Y SISTEMATIZACIÓN DE INFORMACIÓN PRIMARIA EN EL MARCO DEL PILOTO DE APLICACIÓN DEL INSTRUMENTO DE EVALUACIÓN DE LA CAPACIDAD DE PAGO DE LOS USUARIOS ATENDIDOS POR PEQUEÑOS PRESTADORES DE LOS SERVICIOS PÚBLICOS DE ACUEDUCTO Y ALCANTARILLADO, ASÍ COMO EN LOS DEMÁS ASUNTOS PROPIOS DE LA SUBDIRECCIÓN DE REGULACIÓN ACUEDUCTO Y ALCANTARILLADO, ASÍ COMO EN LOS DEMÁS ASUNTOS PROPIOS DE LA SUBDIRECCIÓN DE REGULACIÓN</t>
  </si>
  <si>
    <t>LUISA FERNANDA IBARRA CELEMÍN</t>
  </si>
  <si>
    <t>CONTRATO No. 222 DE 2023</t>
  </si>
  <si>
    <t>PRESTAR SUS SERVICIOS PROFESIONALES A LA COMISIÓN DE REGULACIÓN DE AGUA POTABLE Y SANEAMIENTO BÁSICO CRA, APOYANDO LA REALIZACIÓN DE LOS ANÁLISIS, PROPUESTAS Y DOCUMENTACIÓN DE LOS PROYECTOS Y ESTUDIOS QUE CONFORMAN LA AGENDA REGULATORIA INDICATIVA 2023, EN ESPECIAL, EN EL APOYO AL COMPONENTE ECONÓMICO DEL ANÁLISIS QUE PERMITA ESTIMAR LOS COSTOS EVITADOS DERIVADOS DE LA ADOPCIÓN DE NUEVOS PROCESOS Y TECNOLOGÍAS EN LA ACTIVIDAD DE DISPOSICIÓN FINAL DEL SERVICIO PÚBLICO DE ASEO, ASI COMO EN LOS DEMÁS ASUNTOS PROPIOS DE LA SUBDIRECCIÓN DE REGULACIÓN</t>
  </si>
  <si>
    <t>MANUEL EDUARDO AVILA AVILA</t>
  </si>
  <si>
    <t>CONTRATO No. 223 DE 2023</t>
  </si>
  <si>
    <t>PRESTAR SUS SERVICIOS PROFESIONALES A LA COMISIÓN DE REGULACIÓN 
DE AGUA POTABLE Y SANEAMIENTO BÁSICO CRA, EN EL DESARROLLO DE 
LOS PROYECTOS Y ESTUDIOS QUE CONFORMAN LA AGENDA REGULATORIA 
INDICATIVA 2023, EN ESPECIAL, EN ASPECTOS RELACIONADOS CON LA 
RECOLECCIÓN Y SISTEMATIZACIÓN DE INFORMACIÓN PRIMARIA EN EL 
MARCO DEL PILOTO DE APLICACIÓN DEL INSTRUMENTO DE EVALUACIÓN DE 
LA CAPACIDAD DE PAGO DE LOS USUARIOS ATENDIDOS POR PEQUEÑOS 
PRESTADORES DE LOS SERVICIOS PÚBLICOS DE ACUEDUCTO Y 
ALCANTARILLADO, ASÍ COMO EN LOS DEMÁS ASUNTOS PROPIOS DE LA 
SUBDIRECCIÓN DE REGULACIÓN.</t>
  </si>
  <si>
    <t>DANIELA ISABEL RODRÍGUEZ CAMERO</t>
  </si>
  <si>
    <t>CONTRATO No. 224 DE 2023</t>
  </si>
  <si>
    <t>PRESTAR SUS SERVICIOS PROFESIONALES A LA COMISIÓN DE REGULACIÓN 
DE AGUA POTABLE Y SANEAMIENTO BÁSICO CRA, APOYANDO LA 
REALIZACIÓN DE LOS ANÁLISIS, PROPUESTAS Y DOCUMENTACIÓN DE LOS 
PROYECTOS Y ESTUDIOS QUE CONFORMAN LA AGENDA REGULATORIA 
INDICATIVA 2023, EN ESPECIAL, EN EL APOYO DE LA GESTIÓN DESDE EL 
COMPONENTE DE REGLAMENTACIÓN Y ESTÁNDARES DE ANÁLISIS QUE 
PERMITA ESTIMAR LOS COSTOS EVITADOS Y DERIVADOS DE LA ADOPCIÓN 
DE NUEVOS PROCESOS Y TECNOLOGÍAS EN LA ACTIVIDAD DE DISPOSICIÓN 
FINAL DEL SERVICIO PÚBLICO DE ASEO, ASI COMO EN LOS DEMÁS ASUNTOS 
PROPIOS DE LA SUBDIRECCIÓN DE REGULACIÓN</t>
  </si>
  <si>
    <t>JUAN CARLOS SOSA RUIZ</t>
  </si>
  <si>
    <t>CONTRATO No. 225 DE 2023</t>
  </si>
  <si>
    <t>PRESTAR SUS SERVICIOS PROFESIONALES A LA COMISIÓN DE 
REGULACIÓN DE AGUA POTABLE Y SANEAMIENTO BÁSICO CRA, EN EL 
DESARROLLO DE LOS PROYECTOS Y ESTUDIOS QUE CONFORMAN LA 
AGENDA REGULATORIA INDICATIVA 2023, EN ESPECIAL, EN ASPECTOS 
RELACIONADOS CON EL DESPLIEGUE EN TERRITORIO Y VERIFICACIÓN DE 
CALIDAD DE LA INFORMACIÓN PRIMARIA EN EL MARCO DEL PILOTO DE 
APLICACIÓN DEL INSTRUMENTO DE EVALUACIÓN DE LA CAPACIDAD DE 
PAGO DE LOS USUARIOS ATENDIDOS POR PEQUEÑOS PRESTADORES DE 
LOS SERVICIOS PÚBLICOS DE ACUEDUCTO Y ALCANTARILLADO, ASÍ COMO 
EN LOS DEMÁS ASUNTOS PROPIOS DE LA 
SUBDIRECCIÓN DE REGULACIÓN._x000D_</t>
  </si>
  <si>
    <t xml:space="preserve">SERGIO ALEJANDRO BELTRÁN RUÍZ </t>
  </si>
  <si>
    <t>CONTRATO No. 226 DE 2023</t>
  </si>
  <si>
    <t>PRESTAR SUS SERVICIOS PROFESIONALES A LA COMISIÓN DE 
REGULACIÓN DE AGUA POTABLE Y SANEAMIENTO BÁSICO CRA, 
PARA APOYAR LA REALIZACIÓN DE LOS ANÁLISIS, PROPUESTAS Y 
DOCUMENTACION DE LOS PROYECTOS Y ESTUDIOS QUE 
CONFORMAN LOS ESTUDIOS DEL NUEVO MARCO TARIFARIO DE 
ASEO, EN ESPECIAL, EN ASPECTOS RELACIONADOS CON UN 
ENFOQUE SOCIO JURÍDICO QUE ANALICE LAS POSIBLES 
IMPLICACIONES, RIESGOS E IMPACTOS EVENTUALES DE LA 
METODOLOGÍA TARIFARIA DE LA REGULACIÓN DEL SERVICIO 
PÚBLICO DE ASEO EN LOS DERECHOS LABORALES DE LAS Y LOS 
TRABAJADORES DE LAS PERSONAS PRESTADORAS, ASI COMO EN 
LOS DEMÁS ASUNTOS DE LA SUBDIRECCIÓN DE REGULACIÓN</t>
  </si>
  <si>
    <t>OMAIRA PAEZ SEPÚLVEDA</t>
  </si>
  <si>
    <t>CONTRATO No. 227 DE 2023</t>
  </si>
  <si>
    <t>PRESTAR SUS SERVICIOS PROFESIONALES A LA COMISIÓN DE REGULACIÓN DE AGUA POTABLE Y SANEAMIENTO BÁSICO CRA, PRESTANDO 
APOYO EN LA REALIZACIÓN DE LOS ANÁLISIS, PROPUESTAS Y DOCUMENTACIÓN DE LOS PROYECTOS Y ESTUDIOS QUE CONFORMAN LA 
AGENDA REGULATORIA INDICATIVA 2023, EN ESPECIAL, EN EL APOYO A LA GESTIÓN DESDE EL COMPONENTE SOCIAL DEL ANÁLISIS QUE 
PERMITA ESTIMAR LOS COSTOS EVITADOS DERIVADOS DE LA ADOPCIÓN DE NUEVOS PROCESOS Y TECNOLOGÍAS EN LA ACTIVIDAD DE 
DISPOSICIÓN FINAL DEL SERVICIO PÚBLICO DE ASEO, ASI COMO EN LOS DEMÁS ASUNTOS PROPIOS DE LA SUBDIRECCIÓN DE REGULACIÓN</t>
  </si>
  <si>
    <t>RIGOBERTO RUEDA SANTOS</t>
  </si>
  <si>
    <t>CONTRATO No. 228 DE 2023</t>
  </si>
  <si>
    <t>PRESTAR SUS SERVICIOS PROFESIONALES A LA COMISIÓN DE REGULACIÓN 
DE AGUA POTABLE Y SANEAMIENTO BÁSICO CRA, APOYANDO EN LA 
REALIZACIÓN DE LOS ANÁLISIS, PROPUESTAS Y DOCUMENTACIÓN DE LOS 
PROYECTOS Y ESTUDIOS QUE CONFORMAN LA AGENDA REGULATORIA 
INDICATIVA 2023, EN ESPECIAL, EN EL APOYO A LA GESTIÓN DESDE EL 
COMPONENTE AMBIENTAL DEL ANÁLISIS QUE PERMITA ESTIMAR LOS 
COSTOS EVITADOS DERIVADOS DE LA ADOPCIÓN DE NUEVOS PROCESOS Y 
TECNOLOGÍAS EN LA ACTIVIDAD DE DISPOSICIÓN FINAL DEL SERVICIO 
PÚBLICO DE ASEO, ASI COMO EN LOS DEMÁS ASUNTOS PROPIOS DE LA 
SUBDIRECCIÓN DE REGULACIÓN.</t>
  </si>
  <si>
    <t>FABIOLA ANDREA CASTRO</t>
  </si>
  <si>
    <t>CONTRATO No. 229 DE 2023</t>
  </si>
  <si>
    <t>PRESTAR SUS SERVICIOS PROFESIONALES A LA COMISIÓN DE REGULACIÓN 
DE AGUA POTABLE Y SANEAMIENTO BÁSICO CRA, PRESTANDO APOYO EN 
LA REALIZACIÓN DE LOS ANÁLISIS, PROPUESTAS Y DOCUMENTACIÓN DE 
LOS PROYECTOS Y ESTUDIOS QUE CONFORMAN LA AGENDA REGULATORIA 
INDICATIVA 2023, EN ESPECIAL EN LO REFERENTE AL APOYO TÉCNICO PARA 
LA REVISIÓN, AJUSTE, MEJORAMIENTO Y SOPORTE DE LOS INDICADORES 
DE NIVEL DE SERVICIO EN RÉGIMEN DE CALIDAD Y DESCUENTO EN EL 
MARCO DE LOS ESTUDIOS DEL SERVICIO PÚBLICO DE ASEO, ASI COMO EN 
LOS DEMÁS ASUNTOS PROPIOS DE LA SUBDIRECCIÓN DE REGULACIÓN._x000D_</t>
  </si>
  <si>
    <t>MARIA FERNANDA AGUILAR ACEVEDO</t>
  </si>
  <si>
    <t>CONTRATO No. 230 DE 2023</t>
  </si>
  <si>
    <t>PRESTAR SUS SERVICIOS PROFESIONALES A LA COMISIÓN DE REGULACIÓN DE AGUA POTABLE Y SANEAMIENTO BÁSICO CRA, 
EN EL DESARROLLO DE LOS PROYECTOS Y ESTUDIOS QUE CONFORMAN LA AGENDA REGULATORIA INDICATIVA 2023, EN ESPECIAL, EN 
ASPECTOS RELACIONADOS CON LA RECOLECCIÓN Y SISTEMATIZACIÓN DE INFORMACIÓN PRIMARIA EN EL MARCO DEL PILOTO DE 
APLICACIÓN DEL INSTRUMENTO DE EVALUACIÓN DE LA CAPACIDAD DE PAGO DE LOS USUARIOS ATENDIDOS POR PEQUEÑOS 
PRESTADORES DE LOS SERVICIOS PÚBLICOS DE ACUEDUCTO Y ALCANTARILLADO, ASÍ COMO EN LOS DEMÁS ASUNTOS PROPIOS DE LA 
SUBDIRECCIÓN DE REGULACIÓN</t>
  </si>
  <si>
    <t>PAOLA MARCELA GALLO VALERO</t>
  </si>
  <si>
    <t>CONTRATO No. 231 DE 2023</t>
  </si>
  <si>
    <t>CONTRATAR LAS PÓLIZAS DE SEGUROS QUE AMPAREN LOS INTERESES 
PATRIMONIALES ACTUALES Y FUTUROS, ASÍ COMO LOS BIENES DE 
PROPIEDAD DE LA COMISIÓN DE REGULACIÓN DE AGUA POTABLE Y 
SANEAMIENTO BÁSICO - CRA, QUE ESTÉN BAJO SU RESPONSABILIDAD Y 
CUSTODIA, Y AQUELLOS QUE SEAN ADQUIRIDOS PARA DESARROLLAR LAS 
FUNCIONES INHERENTES A SU ACTIVIDAD Y CUALQUIER OTRA PÓLIZA DE 
SEGUROS QUE REQUIERA LA ENTIDAD EN VIRTUD DE DISPOSICIÓN LEGAL 
O CONTRACTUAL._x000D_</t>
  </si>
  <si>
    <t>84131500 Cód. 84131500 - Servicios de seguros para estructuras, propiedades y posesiones</t>
  </si>
  <si>
    <t>AXA COLPATRIA SEGUROS S.A.</t>
  </si>
  <si>
    <t>CONTRATO No. 232 DE 2023</t>
  </si>
  <si>
    <t>PRESTAR LOS SERVICIOS PROFESIONALES PARA APOYAR EN LAS ACTIVIDADES QUE SEAN   NECESARIAS PARA LA APROPIADA DIVULGACIÓN DE LA INFORMACIÓN   GENERADA POR LA CRA, A LOS DIVERSOS GRUPOS DE VALOR, EN CUMPLIMIENTO DEL PROCESO DE RENDICIÓN DE CUENTAS INSTITUCIONAL PARA LA VIGENCIA 2023.</t>
  </si>
  <si>
    <t>JAIME JAVIER TORRES GUZMAN</t>
  </si>
  <si>
    <t>CONTRATO No. 233 DE 2023</t>
  </si>
  <si>
    <t>ADQUISICIÓN DE LA HERRAMIENTA DE ACCESO REMOTO PARA SOPORTE DE MESA DE AYUDA A LOS FUNCIONARIOS Y CONTRATISTAS DE LA COMISIÓN DE REGULACIÓN DE AGUA POTABLE Y SANEAMIENTO BÁSICO – CRA</t>
  </si>
  <si>
    <t>SOLUCIONES ICG S A S</t>
  </si>
  <si>
    <t>KAREM ALEJANDRA 
VALDÉS CÁRDENAS</t>
  </si>
  <si>
    <t>CONTRATO No. 234 DE 2023</t>
  </si>
  <si>
    <t>CONTRATAR EL SERVICIO DE PUBLICACIÓN DE LOS ACTOS ADMINISTRATIVOS DE CARÁCTER GENERAL Y DEMÁS DOCUMENTOS PROFERIDOS POR LA COMISIÓN DE REGULACIÓN DE AGUA POTABLE Y SANEAMIENTO BÁSICO CRA QUE REQUIERAN LA PUBLICACIÓN EN EL DIARIO OFICIAL DE LA IMPRENTA NACIONAL, PARA GARANTIZAR SU ADECUADA DIVULGACIÓN.</t>
  </si>
  <si>
    <t>OTROS</t>
  </si>
  <si>
    <t>55101500 Cód. 55101500 - Publicaciones impresas</t>
  </si>
  <si>
    <t>IMPRENTA NACIONAL DE COLOMBIA</t>
  </si>
  <si>
    <t>CONTRATO No. 235 DE 2023</t>
  </si>
  <si>
    <t xml:space="preserve">PRESTAR LOS SERVICIOS DE RECOLECCIÓN, TRANSPORTE Y ENTREGA DE CORREO CERTIFICADO A NIVEL URBANO, NACIONAL E INTERNACIONAL; CORREO ELECTRÓNICO CERTIFICADO; CORREO MASIVO ESTANDAR Y TRANSPORTE DE PAQUETES, A LA COMISIÓN DE REGULACIÓN DE AGUA POTABLE Y SANEAMIENTO BÁSICO CRA, DE ACUERDO CON LAS CONDICIONES Y ESPECIFICACIONES TÉCNICAS ESTABLECIDAS. </t>
  </si>
  <si>
    <t>80141800 Cód. 80141800 - Servicios de correo</t>
  </si>
  <si>
    <t>SERVICIOS POSTALES NACIONALES</t>
  </si>
  <si>
    <t>CONTRATO No. 236 DE 2023</t>
  </si>
  <si>
    <t>10101500 Cód. 10101500 - Ganado vacuno</t>
  </si>
  <si>
    <t>1 INTERVENTOR</t>
  </si>
  <si>
    <t>10101600 Cód. 10101600 - Pájaros y aves de corral</t>
  </si>
  <si>
    <t>10101700 Cód. 10101700 - Peces</t>
  </si>
  <si>
    <t>3 P JURÍDICA - UNIÓN TEMPORAL o CONSORCIO</t>
  </si>
  <si>
    <t>3 INTERVENTOR y SUPERVISOR</t>
  </si>
  <si>
    <t>10101800 Cód. 10101800 - Marisco e invertebrados acuáticos</t>
  </si>
  <si>
    <t>4 NO SE DILIGENCIA INFORMACIÓN PARA ESTE FORMULARIO EN ESTE PERÍODO DE REPORTE</t>
  </si>
  <si>
    <t>4 CÉDULA DE EXTRANJERÍA</t>
  </si>
  <si>
    <t>10101900 Cód. 10101900 - Insectos</t>
  </si>
  <si>
    <t>5 NO SE DILIGENCIA INFORMACIÓN PARA ESTE FORMULARIO EN ESTE PERÍODO DE REPORTE</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</si>
  <si>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</si>
  <si>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</si>
  <si>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</si>
  <si>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</si>
  <si>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</si>
  <si>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</si>
  <si>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11 NO SE DILIGENCIA INFORMACIÓN PARA ESTE FORMULARIO EN ESTE PERÍODO DE REPORTE</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</si>
  <si>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</si>
  <si>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</si>
  <si>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</si>
  <si>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</si>
  <si>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</si>
  <si>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</si>
  <si>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</si>
  <si>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</si>
  <si>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</si>
  <si>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</si>
  <si>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</si>
  <si>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</si>
  <si>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</si>
  <si>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</si>
  <si>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</si>
  <si>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</si>
  <si>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</si>
  <si>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</si>
  <si>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</si>
  <si>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</si>
  <si>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</si>
  <si>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</si>
  <si>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</si>
  <si>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</si>
  <si>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</si>
  <si>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</si>
  <si>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</si>
  <si>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</si>
  <si>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</si>
  <si>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</si>
  <si>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</si>
  <si>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</si>
  <si>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</si>
  <si>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</si>
  <si>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</si>
  <si>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</si>
  <si>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</si>
  <si>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</si>
  <si>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</si>
  <si>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</si>
  <si>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</si>
  <si>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</si>
  <si>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</si>
  <si>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</si>
  <si>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</si>
  <si>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</si>
  <si>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</si>
  <si>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</si>
  <si>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</si>
  <si>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</si>
  <si>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</si>
  <si>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</si>
  <si>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</si>
  <si>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</si>
  <si>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</si>
  <si>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</si>
  <si>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</si>
  <si>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</si>
  <si>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</si>
  <si>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</si>
  <si>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</si>
  <si>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</si>
  <si>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</si>
  <si>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</si>
  <si>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</si>
  <si>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</si>
  <si>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</si>
  <si>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</si>
  <si>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</si>
  <si>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</si>
  <si>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</si>
  <si>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</si>
  <si>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</si>
  <si>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</si>
  <si>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</si>
  <si>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</si>
  <si>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</si>
  <si>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</si>
  <si>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</si>
  <si>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</si>
  <si>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</si>
  <si>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</si>
  <si>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</si>
  <si>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</si>
  <si>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</si>
  <si>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</si>
  <si>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</si>
  <si>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</si>
  <si>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</si>
  <si>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</si>
  <si>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</si>
  <si>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</si>
  <si>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</si>
  <si>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</si>
  <si>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</si>
  <si>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</si>
  <si>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</si>
  <si>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</si>
  <si>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</si>
  <si>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</si>
  <si>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</si>
  <si>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</si>
  <si>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</si>
  <si>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</si>
  <si>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</si>
  <si>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</si>
  <si>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</si>
  <si>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</si>
  <si>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</si>
  <si>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</si>
  <si>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</si>
  <si>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</si>
  <si>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</si>
  <si>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</si>
  <si>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</si>
  <si>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</si>
  <si>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</si>
  <si>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</si>
  <si>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</si>
  <si>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</si>
  <si>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</si>
  <si>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</si>
  <si>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</si>
  <si>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</si>
  <si>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</si>
  <si>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</si>
  <si>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</si>
  <si>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</si>
  <si>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</si>
  <si>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</si>
  <si>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</si>
  <si>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</si>
  <si>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</si>
  <si>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</si>
  <si>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</si>
  <si>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</si>
  <si>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</si>
  <si>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</si>
  <si>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</si>
  <si>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</si>
  <si>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</si>
  <si>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</si>
  <si>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</si>
  <si>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</si>
  <si>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</si>
  <si>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</si>
  <si>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</si>
  <si>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</si>
  <si>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</si>
  <si>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</si>
  <si>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</si>
  <si>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</si>
  <si>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</si>
  <si>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</si>
  <si>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</si>
  <si>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</si>
  <si>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</si>
  <si>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</si>
  <si>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</si>
  <si>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</si>
  <si>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</si>
  <si>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</si>
  <si>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</si>
  <si>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</si>
  <si>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</si>
  <si>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</si>
  <si>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</si>
  <si>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</si>
  <si>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</si>
  <si>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</si>
  <si>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</si>
  <si>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</si>
  <si>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</si>
  <si>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</si>
  <si>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</si>
  <si>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</si>
  <si>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</si>
  <si>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</si>
  <si>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</si>
  <si>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</si>
  <si>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</si>
  <si>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</si>
  <si>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</si>
  <si>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</si>
  <si>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</si>
  <si>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</si>
  <si>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</si>
  <si>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</si>
  <si>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</si>
  <si>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</si>
  <si>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</si>
  <si>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</si>
  <si>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</si>
  <si>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</si>
  <si>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</si>
  <si>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</si>
  <si>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</si>
  <si>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</si>
  <si>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</si>
  <si>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</si>
  <si>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</si>
  <si>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</si>
  <si>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</si>
  <si>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</si>
  <si>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</si>
  <si>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</si>
  <si>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</si>
  <si>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</si>
  <si>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</si>
  <si>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</si>
  <si>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</si>
  <si>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</si>
  <si>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</si>
  <si>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</si>
  <si>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</si>
  <si>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</si>
  <si>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</si>
  <si>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</si>
  <si>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</si>
  <si>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</si>
  <si>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</si>
  <si>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</si>
  <si>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</si>
  <si>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</si>
  <si>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</si>
  <si>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</si>
  <si>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</si>
  <si>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</si>
  <si>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</si>
  <si>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</si>
  <si>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</si>
  <si>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</si>
  <si>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</si>
  <si>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</si>
  <si>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</si>
  <si>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</si>
  <si>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</si>
  <si>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</si>
  <si>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</si>
  <si>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</si>
  <si>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</si>
  <si>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</si>
  <si>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</si>
  <si>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</si>
  <si>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</si>
  <si>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</si>
  <si>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</si>
  <si>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</si>
  <si>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</si>
  <si>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</si>
  <si>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</si>
  <si>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</si>
  <si>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</si>
  <si>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</si>
  <si>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</si>
  <si>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</si>
  <si>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</si>
  <si>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</si>
  <si>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</si>
  <si>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</si>
  <si>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</si>
  <si>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</si>
  <si>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</si>
  <si>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</si>
  <si>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</si>
  <si>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</si>
  <si>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</si>
  <si>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</si>
  <si>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</si>
  <si>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</si>
  <si>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</si>
  <si>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</si>
  <si>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</si>
  <si>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</si>
  <si>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</si>
  <si>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</si>
  <si>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</si>
  <si>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</si>
  <si>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</si>
  <si>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</si>
  <si>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</si>
  <si>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</si>
  <si>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</si>
  <si>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</si>
  <si>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</si>
  <si>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</si>
  <si>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</si>
  <si>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</si>
  <si>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</si>
  <si>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</si>
  <si>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</si>
  <si>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</si>
  <si>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</si>
  <si>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</si>
  <si>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</si>
  <si>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</si>
  <si>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</si>
  <si>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</si>
  <si>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</si>
  <si>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</si>
  <si>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</si>
  <si>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</si>
  <si>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</si>
  <si>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</si>
  <si>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</si>
  <si>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</si>
  <si>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</si>
  <si>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</si>
  <si>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</si>
  <si>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</si>
  <si>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</si>
  <si>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</si>
  <si>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</si>
  <si>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</si>
  <si>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</si>
  <si>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</si>
  <si>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</si>
  <si>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</si>
  <si>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</si>
  <si>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</si>
  <si>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</si>
  <si>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</si>
  <si>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</si>
  <si>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</si>
  <si>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</si>
  <si>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</si>
  <si>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</si>
  <si>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</si>
  <si>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</si>
  <si>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</si>
  <si>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</si>
  <si>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</si>
  <si>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</si>
  <si>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</si>
  <si>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</si>
  <si>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</si>
  <si>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</si>
  <si>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</si>
  <si>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</si>
  <si>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</si>
  <si>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</si>
  <si>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</si>
  <si>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</si>
  <si>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</si>
  <si>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</si>
  <si>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</si>
  <si>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</si>
  <si>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</si>
  <si>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</si>
  <si>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</si>
  <si>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</si>
  <si>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</si>
  <si>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</si>
  <si>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</si>
  <si>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</si>
  <si>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</si>
  <si>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</si>
  <si>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</si>
  <si>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</si>
  <si>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</si>
  <si>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</si>
  <si>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</si>
  <si>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</si>
  <si>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</si>
  <si>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</si>
  <si>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</si>
  <si>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</si>
  <si>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</si>
  <si>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</si>
  <si>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</si>
  <si>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</si>
  <si>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</si>
  <si>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</si>
  <si>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</si>
  <si>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</si>
  <si>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</si>
  <si>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</si>
  <si>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</si>
  <si>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</si>
  <si>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</si>
  <si>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</si>
  <si>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</si>
  <si>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</si>
  <si>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</si>
  <si>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</si>
  <si>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</si>
  <si>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</si>
  <si>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</si>
  <si>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</si>
  <si>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</si>
  <si>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</si>
  <si>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</si>
  <si>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</si>
  <si>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</si>
  <si>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</si>
  <si>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</si>
  <si>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</si>
  <si>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</si>
  <si>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</si>
  <si>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</si>
  <si>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</si>
  <si>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</si>
  <si>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</si>
  <si>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</si>
  <si>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</si>
  <si>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</si>
  <si>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</si>
  <si>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</si>
  <si>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</si>
  <si>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</si>
  <si>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</si>
  <si>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</si>
  <si>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</si>
  <si>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</si>
  <si>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</si>
  <si>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</si>
  <si>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</si>
  <si>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</si>
  <si>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</si>
  <si>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</si>
  <si>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</si>
  <si>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</si>
  <si>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</si>
  <si>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</si>
  <si>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</si>
  <si>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</si>
  <si>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</si>
  <si>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</si>
  <si>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</si>
  <si>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</si>
  <si>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</si>
  <si>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</si>
  <si>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</si>
  <si>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</si>
  <si>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</si>
  <si>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</si>
  <si>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</si>
  <si>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</si>
  <si>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</si>
  <si>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</si>
  <si>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</si>
  <si>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</si>
  <si>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</si>
  <si>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</si>
  <si>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</si>
  <si>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</si>
  <si>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</si>
  <si>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</si>
  <si>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</si>
  <si>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</si>
  <si>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</si>
  <si>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</si>
  <si>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</si>
  <si>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</si>
  <si>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</si>
  <si>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</si>
  <si>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</si>
  <si>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</si>
  <si>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</si>
  <si>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</si>
  <si>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</si>
  <si>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</si>
  <si>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</si>
  <si>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</si>
  <si>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</si>
  <si>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</si>
  <si>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</si>
  <si>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</si>
  <si>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</si>
  <si>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</si>
  <si>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</si>
  <si>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</si>
  <si>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</si>
  <si>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</si>
  <si>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</si>
  <si>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</si>
  <si>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</si>
  <si>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</si>
  <si>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</si>
  <si>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</si>
  <si>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</si>
  <si>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</si>
  <si>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</si>
  <si>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</si>
  <si>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</si>
  <si>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</si>
  <si>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</si>
  <si>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</si>
  <si>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</si>
  <si>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</si>
  <si>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</si>
  <si>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</si>
  <si>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</si>
  <si>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</si>
  <si>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</si>
  <si>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</si>
  <si>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</si>
  <si>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</si>
  <si>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</si>
  <si>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</si>
  <si>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</si>
  <si>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</si>
  <si>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</si>
  <si>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</si>
  <si>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</si>
  <si>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</si>
  <si>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</si>
  <si>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</si>
  <si>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</si>
  <si>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</si>
  <si>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</si>
  <si>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</si>
  <si>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</si>
  <si>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</si>
  <si>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</si>
  <si>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</si>
  <si>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</si>
  <si>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</si>
  <si>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</si>
  <si>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</si>
  <si>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</si>
  <si>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</si>
  <si>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</si>
  <si>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</si>
  <si>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</si>
  <si>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</si>
  <si>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</si>
  <si>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</si>
  <si>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</si>
  <si>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</si>
  <si>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</si>
  <si>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</si>
  <si>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</si>
  <si>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</si>
  <si>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</si>
  <si>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</si>
  <si>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</si>
  <si>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</si>
  <si>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</si>
  <si>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</si>
  <si>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</si>
  <si>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</si>
  <si>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</si>
  <si>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</si>
  <si>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</si>
  <si>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</si>
  <si>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</si>
  <si>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</si>
  <si>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</si>
  <si>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</si>
  <si>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</si>
  <si>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</si>
  <si>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</si>
  <si>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</si>
  <si>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</si>
  <si>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</si>
  <si>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</si>
  <si>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</si>
  <si>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</si>
  <si>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</si>
  <si>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</si>
  <si>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</si>
  <si>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</si>
  <si>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</si>
  <si>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</si>
  <si>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</si>
  <si>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</si>
  <si>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</si>
  <si>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</si>
  <si>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</si>
  <si>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</si>
  <si>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</si>
  <si>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</si>
  <si>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</si>
  <si>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</si>
  <si>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</si>
  <si>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</si>
  <si>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</si>
  <si>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</si>
  <si>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</si>
  <si>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</si>
  <si>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</si>
  <si>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</si>
  <si>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</si>
  <si>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</si>
  <si>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</si>
  <si>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</si>
  <si>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</si>
  <si>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</si>
  <si>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</si>
  <si>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</si>
  <si>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</si>
  <si>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</si>
  <si>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</si>
  <si>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</si>
  <si>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</si>
  <si>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</si>
  <si>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</si>
  <si>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</si>
  <si>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</si>
  <si>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</si>
  <si>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</si>
  <si>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</si>
  <si>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</si>
  <si>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</si>
  <si>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</si>
  <si>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</si>
  <si>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</si>
  <si>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</si>
  <si>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</si>
  <si>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</si>
  <si>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</si>
  <si>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</si>
  <si>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</si>
  <si>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</si>
  <si>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</si>
  <si>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</si>
  <si>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</si>
  <si>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</si>
  <si>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</si>
  <si>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</si>
  <si>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</si>
  <si>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</si>
  <si>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</si>
  <si>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</si>
  <si>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</si>
  <si>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</si>
  <si>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</si>
  <si>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</si>
  <si>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</si>
  <si>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</si>
  <si>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</si>
  <si>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</si>
  <si>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</si>
  <si>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</si>
  <si>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</si>
  <si>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</si>
  <si>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</si>
  <si>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</si>
  <si>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</si>
  <si>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</si>
  <si>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</si>
  <si>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</si>
  <si>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</si>
  <si>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</si>
  <si>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</si>
  <si>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</si>
  <si>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</si>
  <si>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</si>
  <si>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</si>
  <si>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</si>
  <si>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</si>
  <si>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</si>
  <si>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</si>
  <si>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</si>
  <si>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</si>
  <si>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</si>
  <si>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</si>
  <si>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</si>
  <si>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</si>
  <si>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</si>
  <si>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</si>
  <si>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</si>
  <si>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</si>
  <si>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</si>
  <si>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</si>
  <si>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</si>
  <si>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</si>
  <si>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</si>
  <si>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</si>
  <si>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</si>
  <si>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</si>
  <si>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</si>
  <si>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</si>
  <si>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</si>
  <si>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</si>
  <si>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</si>
  <si>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</si>
  <si>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</si>
  <si>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</si>
  <si>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</si>
  <si>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</si>
  <si>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</si>
  <si>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</si>
  <si>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</si>
  <si>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</si>
  <si>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</si>
  <si>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</si>
  <si>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</si>
  <si>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</si>
  <si>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</si>
  <si>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</si>
  <si>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</si>
  <si>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</si>
  <si>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</si>
  <si>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</si>
  <si>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</si>
  <si>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</si>
  <si>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</si>
  <si>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</si>
  <si>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</si>
  <si>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</si>
  <si>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</si>
  <si>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</si>
  <si>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</si>
  <si>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</si>
  <si>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</si>
  <si>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</si>
  <si>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</si>
  <si>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</si>
  <si>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</si>
  <si>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</si>
  <si>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</si>
  <si>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</si>
  <si>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</si>
  <si>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</si>
  <si>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</si>
  <si>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</si>
  <si>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</si>
  <si>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</si>
  <si>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</si>
  <si>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</si>
  <si>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</si>
  <si>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</si>
  <si>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</si>
  <si>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</si>
  <si>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</si>
  <si>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</si>
  <si>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</si>
  <si>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</si>
  <si>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</si>
  <si>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</si>
  <si>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</si>
  <si>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</si>
  <si>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</si>
  <si>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</si>
  <si>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</si>
  <si>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</si>
  <si>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</si>
  <si>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</si>
  <si>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</si>
  <si>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</si>
  <si>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</si>
  <si>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</si>
  <si>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</si>
  <si>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</si>
  <si>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</si>
  <si>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</si>
  <si>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</si>
  <si>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</si>
  <si>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</si>
  <si>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</si>
  <si>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</si>
  <si>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</si>
  <si>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</si>
  <si>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</si>
  <si>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</si>
  <si>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</si>
  <si>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</si>
  <si>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</si>
  <si>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</si>
  <si>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</si>
  <si>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</si>
  <si>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</si>
  <si>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</si>
  <si>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</si>
  <si>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</si>
  <si>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</si>
  <si>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</si>
  <si>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</si>
  <si>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</si>
  <si>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</si>
  <si>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</si>
  <si>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</si>
  <si>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</si>
  <si>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</si>
  <si>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</si>
  <si>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</si>
  <si>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</si>
  <si>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</si>
  <si>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</si>
  <si>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</si>
  <si>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</si>
  <si>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</si>
  <si>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</si>
  <si>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</si>
  <si>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</si>
  <si>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</si>
  <si>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</si>
  <si>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</si>
  <si>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</si>
  <si>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</si>
  <si>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</si>
  <si>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</si>
  <si>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</si>
  <si>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</si>
  <si>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</si>
  <si>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</si>
  <si>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</si>
  <si>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</si>
  <si>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</si>
  <si>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</si>
  <si>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</si>
  <si>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</si>
  <si>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</si>
  <si>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</si>
  <si>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</si>
  <si>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</si>
  <si>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</si>
  <si>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</si>
  <si>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</si>
  <si>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</si>
  <si>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</si>
  <si>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</si>
  <si>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</si>
  <si>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</si>
  <si>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</si>
  <si>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</si>
  <si>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</si>
  <si>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</si>
  <si>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</si>
  <si>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</si>
  <si>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</si>
  <si>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</si>
  <si>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</si>
  <si>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</si>
  <si>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</si>
  <si>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</si>
  <si>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</si>
  <si>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</si>
  <si>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</si>
  <si>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</si>
  <si>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</si>
  <si>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</si>
  <si>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</si>
  <si>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</si>
  <si>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</si>
  <si>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</si>
  <si>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</si>
  <si>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</si>
  <si>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</si>
  <si>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</si>
  <si>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</si>
  <si>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</si>
  <si>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</si>
  <si>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</si>
  <si>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</si>
  <si>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</si>
  <si>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</si>
  <si>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</si>
  <si>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</si>
  <si>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</si>
  <si>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</si>
  <si>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</si>
  <si>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</si>
  <si>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</si>
  <si>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</si>
  <si>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</si>
  <si>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</si>
  <si>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</si>
  <si>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</si>
  <si>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</si>
  <si>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</si>
  <si>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</si>
  <si>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</si>
  <si>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</si>
  <si>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</si>
  <si>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</si>
  <si>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</si>
  <si>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</si>
  <si>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</si>
  <si>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</si>
  <si>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</si>
  <si>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</si>
  <si>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</si>
  <si>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</si>
  <si>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</si>
  <si>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</si>
  <si>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</si>
  <si>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</si>
  <si>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</si>
  <si>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</si>
  <si>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</si>
  <si>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</si>
  <si>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</si>
  <si>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</si>
  <si>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</si>
  <si>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</si>
  <si>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</si>
  <si>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</si>
  <si>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</si>
  <si>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</si>
  <si>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</si>
  <si>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</si>
  <si>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</si>
  <si>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</si>
  <si>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</si>
  <si>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</si>
  <si>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</si>
  <si>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</si>
  <si>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</si>
  <si>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</si>
  <si>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</si>
  <si>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</si>
  <si>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</si>
  <si>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</si>
  <si>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</si>
  <si>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</si>
  <si>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</si>
  <si>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</si>
  <si>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</si>
  <si>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</si>
  <si>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</si>
  <si>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</si>
  <si>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</si>
  <si>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</si>
  <si>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</si>
  <si>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</si>
  <si>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</si>
  <si>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</si>
  <si>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</si>
  <si>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</si>
  <si>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</si>
  <si>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</si>
  <si>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</si>
  <si>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</si>
  <si>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</si>
  <si>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</si>
  <si>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</si>
  <si>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</si>
  <si>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</si>
  <si>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</si>
  <si>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</si>
  <si>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</si>
  <si>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</si>
  <si>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</si>
  <si>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</si>
  <si>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</si>
  <si>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</si>
  <si>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</si>
  <si>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</si>
  <si>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</si>
  <si>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</si>
  <si>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</si>
  <si>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</si>
  <si>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</si>
  <si>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</si>
  <si>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</si>
  <si>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</si>
  <si>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</si>
  <si>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</si>
  <si>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</si>
  <si>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</si>
  <si>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</si>
  <si>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</si>
  <si>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</si>
  <si>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</si>
  <si>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</si>
  <si>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</si>
  <si>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</si>
  <si>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</si>
  <si>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</si>
  <si>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</si>
  <si>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</si>
  <si>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</si>
  <si>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</si>
  <si>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</si>
  <si>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</si>
  <si>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</si>
  <si>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</si>
  <si>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</si>
  <si>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</si>
  <si>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</si>
  <si>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</si>
  <si>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</si>
  <si>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</si>
  <si>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</si>
  <si>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</si>
  <si>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</si>
  <si>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</si>
  <si>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</si>
  <si>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</si>
  <si>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</si>
  <si>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</si>
  <si>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</si>
  <si>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</si>
  <si>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</si>
  <si>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</si>
  <si>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</si>
  <si>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</si>
  <si>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</si>
  <si>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</si>
  <si>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</si>
  <si>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</si>
  <si>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</si>
  <si>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</si>
  <si>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</si>
  <si>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</si>
  <si>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</si>
  <si>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</si>
  <si>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</si>
  <si>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</si>
  <si>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</si>
  <si>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</si>
  <si>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</si>
  <si>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</si>
  <si>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</si>
  <si>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</si>
  <si>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</si>
  <si>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</si>
  <si>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</si>
  <si>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</si>
  <si>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</si>
  <si>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</si>
  <si>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</si>
  <si>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</si>
  <si>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</si>
  <si>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</si>
  <si>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</si>
  <si>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</si>
  <si>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</si>
  <si>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</si>
  <si>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</si>
  <si>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</si>
  <si>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</si>
  <si>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</si>
  <si>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</si>
  <si>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</si>
  <si>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</si>
  <si>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</si>
  <si>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</si>
  <si>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</si>
  <si>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</si>
  <si>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</si>
  <si>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</si>
  <si>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</si>
  <si>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</si>
  <si>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</si>
  <si>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</si>
  <si>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</si>
  <si>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</si>
  <si>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</si>
  <si>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</si>
  <si>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</si>
  <si>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</si>
  <si>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</si>
  <si>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</si>
  <si>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</si>
  <si>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</si>
  <si>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</si>
  <si>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</si>
  <si>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</si>
  <si>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</si>
  <si>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</si>
  <si>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</si>
  <si>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</si>
  <si>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</si>
  <si>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</si>
  <si>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</si>
  <si>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</si>
  <si>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</si>
  <si>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</si>
  <si>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</si>
  <si>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</si>
  <si>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</si>
  <si>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</si>
  <si>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</si>
  <si>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</si>
  <si>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</si>
  <si>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</si>
  <si>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</si>
  <si>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</si>
  <si>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</si>
  <si>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</si>
  <si>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</si>
  <si>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</si>
  <si>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</si>
  <si>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</si>
  <si>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</si>
  <si>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</si>
  <si>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</si>
  <si>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</si>
  <si>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</si>
  <si>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</si>
  <si>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</si>
  <si>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</si>
  <si>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</si>
  <si>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</si>
  <si>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</si>
  <si>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</si>
  <si>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</si>
  <si>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</si>
  <si>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</si>
  <si>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</si>
  <si>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</si>
  <si>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</si>
  <si>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</si>
  <si>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</si>
  <si>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</si>
  <si>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</si>
  <si>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</si>
  <si>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</si>
  <si>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</si>
  <si>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</si>
  <si>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</si>
  <si>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</si>
  <si>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</si>
  <si>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</si>
  <si>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</si>
  <si>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</si>
  <si>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</si>
  <si>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</si>
  <si>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</si>
  <si>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</si>
  <si>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</si>
  <si>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</si>
  <si>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</si>
  <si>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</si>
  <si>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</si>
  <si>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</si>
  <si>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</si>
  <si>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</si>
  <si>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</si>
  <si>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</si>
  <si>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</si>
  <si>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</si>
  <si>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</si>
  <si>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</si>
  <si>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</si>
  <si>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</si>
  <si>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</si>
  <si>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</si>
  <si>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</si>
  <si>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</si>
  <si>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</si>
  <si>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</si>
  <si>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</si>
  <si>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</si>
  <si>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</si>
  <si>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</si>
  <si>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</si>
  <si>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</si>
  <si>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</si>
  <si>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</si>
  <si>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</si>
  <si>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</si>
  <si>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</si>
  <si>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</si>
  <si>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</si>
  <si>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</si>
  <si>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</si>
  <si>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</si>
  <si>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</si>
  <si>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</si>
  <si>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</si>
  <si>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</si>
  <si>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</si>
  <si>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</si>
  <si>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</si>
  <si>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</si>
  <si>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</si>
  <si>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</si>
  <si>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</si>
  <si>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</si>
  <si>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</si>
  <si>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</si>
  <si>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</si>
  <si>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</si>
  <si>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</si>
  <si>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</si>
  <si>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</si>
  <si>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</si>
  <si>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</si>
  <si>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</si>
  <si>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</si>
  <si>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</si>
  <si>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</si>
  <si>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</si>
  <si>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</si>
  <si>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</si>
  <si>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</si>
  <si>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</si>
  <si>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</si>
  <si>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</si>
  <si>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</si>
  <si>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</si>
  <si>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</si>
  <si>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</si>
  <si>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</si>
  <si>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</si>
  <si>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</si>
  <si>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</si>
  <si>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</si>
  <si>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</si>
  <si>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</si>
  <si>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</si>
  <si>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</si>
  <si>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</si>
  <si>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</si>
  <si>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</si>
  <si>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</si>
  <si>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</si>
  <si>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</si>
  <si>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</si>
  <si>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</si>
  <si>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</si>
  <si>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</si>
  <si>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</si>
  <si>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</si>
  <si>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</si>
  <si>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</si>
  <si>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</si>
  <si>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</si>
  <si>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</si>
  <si>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</si>
  <si>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</si>
  <si>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</si>
  <si>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</si>
  <si>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</si>
  <si>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</si>
  <si>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</si>
  <si>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</si>
  <si>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</si>
  <si>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</si>
  <si>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</si>
  <si>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</si>
  <si>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</si>
  <si>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</si>
  <si>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</si>
  <si>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</si>
  <si>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</si>
  <si>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</si>
  <si>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</si>
  <si>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</si>
  <si>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</si>
  <si>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</si>
  <si>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</si>
  <si>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</si>
  <si>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</si>
  <si>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</si>
  <si>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</si>
  <si>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</si>
  <si>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</si>
  <si>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</si>
  <si>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</si>
  <si>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</si>
  <si>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</si>
  <si>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</si>
  <si>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</si>
  <si>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</si>
  <si>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</si>
  <si>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</si>
  <si>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</si>
  <si>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</si>
  <si>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</si>
  <si>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</si>
  <si>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</si>
  <si>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</si>
  <si>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</si>
  <si>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</si>
  <si>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</si>
  <si>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</si>
  <si>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</si>
  <si>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</si>
  <si>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</si>
  <si>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</si>
  <si>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</si>
  <si>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</si>
  <si>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</si>
  <si>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</si>
  <si>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</si>
  <si>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</si>
  <si>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</si>
  <si>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</si>
  <si>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</si>
  <si>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</si>
  <si>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</si>
  <si>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</si>
  <si>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</si>
  <si>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</si>
  <si>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</si>
  <si>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</si>
  <si>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</si>
  <si>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</si>
  <si>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</si>
  <si>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</si>
  <si>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</si>
  <si>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</si>
  <si>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</si>
  <si>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</si>
  <si>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</si>
  <si>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</si>
  <si>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</si>
  <si>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</si>
  <si>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</si>
  <si>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</si>
  <si>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</si>
  <si>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</si>
  <si>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</si>
  <si>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</si>
  <si>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</si>
  <si>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</si>
  <si>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</si>
  <si>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</si>
  <si>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</si>
  <si>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</si>
  <si>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</si>
  <si>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</si>
  <si>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</si>
  <si>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</si>
  <si>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</si>
  <si>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</si>
  <si>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</si>
  <si>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</si>
  <si>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</si>
  <si>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</si>
  <si>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</si>
  <si>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</si>
  <si>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</si>
  <si>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</si>
  <si>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</si>
  <si>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</si>
  <si>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</si>
  <si>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</si>
  <si>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</si>
  <si>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</si>
  <si>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</si>
  <si>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</si>
  <si>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</si>
  <si>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</si>
  <si>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</si>
  <si>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</si>
  <si>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</si>
  <si>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</si>
  <si>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</si>
  <si>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</si>
  <si>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</si>
  <si>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</si>
  <si>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</si>
  <si>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</si>
  <si>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</si>
  <si>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</si>
  <si>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</si>
  <si>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</si>
  <si>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</si>
  <si>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</si>
  <si>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</si>
  <si>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</si>
  <si>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</si>
  <si>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</si>
  <si>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</si>
  <si>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</si>
  <si>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</si>
  <si>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</si>
  <si>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</si>
  <si>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</si>
  <si>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</si>
  <si>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</si>
  <si>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</si>
  <si>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</si>
  <si>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</si>
  <si>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</si>
  <si>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</si>
  <si>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</si>
  <si>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</si>
  <si>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</si>
  <si>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</si>
  <si>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</si>
  <si>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</si>
  <si>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</si>
  <si>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</si>
  <si>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</si>
  <si>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</si>
  <si>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</si>
  <si>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</si>
  <si>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</si>
  <si>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</si>
  <si>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</si>
  <si>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</si>
  <si>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</si>
  <si>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</si>
  <si>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</si>
  <si>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</si>
  <si>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</si>
  <si>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</si>
  <si>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</si>
  <si>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</si>
  <si>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</si>
  <si>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</si>
  <si>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</si>
  <si>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</si>
  <si>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</si>
  <si>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</si>
  <si>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</si>
  <si>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</si>
  <si>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</si>
  <si>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</si>
  <si>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</si>
  <si>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</si>
  <si>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</si>
  <si>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</si>
  <si>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</si>
  <si>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</si>
  <si>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</si>
  <si>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</si>
  <si>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</si>
  <si>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</si>
  <si>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</si>
  <si>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</si>
  <si>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</si>
  <si>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</si>
  <si>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</si>
  <si>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</si>
  <si>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</si>
  <si>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</si>
  <si>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</si>
  <si>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</si>
  <si>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</si>
  <si>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</si>
  <si>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</si>
  <si>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</si>
  <si>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</si>
  <si>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</si>
  <si>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</si>
  <si>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</si>
  <si>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</si>
  <si>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</si>
  <si>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</si>
  <si>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</si>
  <si>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</si>
  <si>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78141800 Cód. 78141800 - Servicios de terminales</t>
  </si>
  <si>
    <t>78150100 Cód. 78150100 - Servicios de panel y pintar</t>
  </si>
  <si>
    <t>80101500 Cód. 80101500 - Gestión empresarial o corporativa</t>
  </si>
  <si>
    <t>80101600 Cód. 80101600 - Gestión de proyectos</t>
  </si>
  <si>
    <t>80101700 Cód. 80101700 - Gestión industrial</t>
  </si>
  <si>
    <t>80111500 Cód. 80111500 - Desarrollo de recursos humanos</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</si>
  <si>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</si>
  <si>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</si>
  <si>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</si>
  <si>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</si>
  <si>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</si>
  <si>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</si>
  <si>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</si>
  <si>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</si>
  <si>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</si>
  <si>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</si>
  <si>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</si>
  <si>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</si>
  <si>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</si>
  <si>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</si>
  <si>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</si>
  <si>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</si>
  <si>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</si>
  <si>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</si>
  <si>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</si>
  <si>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</si>
  <si>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</si>
  <si>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</si>
  <si>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</si>
  <si>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</si>
  <si>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</si>
  <si>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</si>
  <si>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81111700 Cód. 81111700 - Sistemas de información de la gestión (MIS)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</si>
  <si>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</si>
  <si>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</si>
  <si>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</si>
  <si>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</si>
  <si>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</si>
  <si>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</si>
  <si>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</si>
  <si>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</si>
  <si>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</si>
  <si>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</si>
  <si>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</si>
  <si>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</si>
  <si>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</si>
  <si>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</si>
  <si>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</si>
  <si>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</si>
  <si>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</si>
  <si>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</si>
  <si>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</si>
  <si>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</si>
  <si>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</si>
  <si>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</si>
  <si>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</si>
  <si>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</si>
  <si>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</si>
  <si>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</si>
  <si>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</si>
  <si>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</si>
  <si>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</si>
  <si>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</si>
  <si>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</si>
  <si>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</si>
  <si>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</si>
  <si>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</si>
  <si>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</si>
  <si>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</si>
  <si>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</si>
  <si>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</si>
  <si>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</si>
  <si>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</si>
  <si>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</si>
  <si>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</si>
  <si>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</si>
  <si>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</si>
  <si>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</si>
  <si>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</si>
  <si>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</si>
  <si>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</si>
  <si>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</si>
  <si>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</si>
  <si>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</si>
  <si>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</si>
  <si>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</si>
  <si>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</si>
  <si>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</si>
  <si>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</si>
  <si>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</si>
  <si>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</si>
  <si>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</si>
  <si>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</si>
  <si>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</si>
  <si>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</si>
  <si>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</si>
  <si>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</si>
  <si>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</si>
  <si>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</si>
  <si>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</si>
  <si>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</si>
  <si>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</si>
  <si>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</si>
  <si>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</si>
  <si>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</si>
  <si>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</si>
  <si>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</si>
  <si>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</si>
  <si>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</si>
  <si>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</si>
  <si>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</si>
  <si>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</si>
  <si>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</si>
  <si>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</si>
  <si>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</si>
  <si>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</si>
  <si>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</si>
  <si>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</si>
  <si>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</si>
  <si>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</si>
  <si>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</si>
  <si>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</si>
  <si>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</si>
  <si>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</si>
  <si>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</si>
  <si>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</si>
  <si>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</si>
  <si>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</si>
  <si>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</si>
  <si>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</si>
  <si>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</si>
  <si>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</si>
  <si>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</si>
  <si>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</si>
  <si>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</si>
  <si>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</si>
  <si>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</si>
  <si>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</si>
  <si>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</si>
  <si>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</si>
  <si>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</si>
  <si>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</si>
  <si>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</si>
  <si>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</si>
  <si>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</si>
  <si>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</si>
  <si>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</si>
  <si>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</si>
  <si>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</si>
  <si>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</si>
  <si>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</si>
  <si>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</si>
  <si>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</si>
  <si>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</si>
  <si>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</si>
  <si>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</si>
  <si>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</si>
  <si>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</si>
  <si>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</si>
  <si>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</si>
  <si>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</si>
  <si>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</si>
  <si>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</si>
  <si>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</si>
  <si>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</si>
  <si>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</si>
  <si>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</si>
  <si>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</si>
  <si>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</si>
  <si>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</si>
  <si>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</si>
  <si>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</si>
  <si>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</si>
  <si>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</si>
  <si>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</si>
  <si>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</si>
  <si>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</si>
  <si>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</si>
  <si>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</si>
  <si>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</si>
  <si>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</si>
  <si>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</si>
  <si>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</si>
  <si>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</si>
  <si>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</si>
  <si>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</si>
  <si>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</si>
  <si>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</si>
  <si>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</si>
  <si>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</si>
  <si>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</si>
  <si>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</si>
  <si>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</si>
  <si>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</si>
  <si>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</si>
  <si>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</si>
  <si>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</si>
  <si>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</si>
  <si>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</si>
  <si>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</si>
  <si>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</si>
  <si>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</si>
  <si>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</si>
  <si>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</si>
  <si>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</si>
  <si>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</si>
  <si>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</si>
  <si>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</si>
  <si>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</si>
  <si>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</si>
  <si>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</si>
  <si>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</si>
  <si>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</si>
  <si>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</si>
  <si>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</si>
  <si>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</si>
  <si>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</si>
  <si>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</si>
  <si>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</si>
  <si>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</si>
  <si>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</si>
  <si>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</si>
  <si>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</si>
  <si>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</si>
  <si>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</si>
  <si>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</si>
  <si>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</si>
  <si>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</si>
  <si>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</si>
  <si>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CONTRATISTA : NÚMERO DE CÉDULA/RUT/NIT</t>
  </si>
  <si>
    <t>LIQUIDADO</t>
  </si>
  <si>
    <t>OBSERVACIONES ADICIONALES</t>
  </si>
  <si>
    <t>TERMINADO 2/02/2023</t>
  </si>
  <si>
    <t>TERMINADO 2/05/2025</t>
  </si>
  <si>
    <t>NUMERO CONTRATO SECOP</t>
  </si>
  <si>
    <t>CONTRATO No. 001 DE 2023</t>
  </si>
  <si>
    <t>CONTRATO No. 002 DE 2023</t>
  </si>
  <si>
    <t>CONTRATO No. 003 DE 2023</t>
  </si>
  <si>
    <t>CONTRATO No. 004 DE 2023</t>
  </si>
  <si>
    <t>CONTRATO No. 005 DE 2023</t>
  </si>
  <si>
    <t>CONTRATO No. 006 DE 2023</t>
  </si>
  <si>
    <t>CONTRATO No. 007 DE 2023</t>
  </si>
  <si>
    <t>CONTRATO No. 008 DE 2023</t>
  </si>
  <si>
    <t>CONTRATO No. 009 DE 2023</t>
  </si>
  <si>
    <t>CONTRATO No. 010 DE 2023</t>
  </si>
  <si>
    <t>CONTRATO No. 011 DE 2023</t>
  </si>
  <si>
    <t>CONTRATO No. 012 DE 2023</t>
  </si>
  <si>
    <t>CONTRATO No. 013 DE 2023</t>
  </si>
  <si>
    <t>CONTRATO No. 014 DE 2023</t>
  </si>
  <si>
    <t>CONTRATO No. 015 DE 2023</t>
  </si>
  <si>
    <t>CONTRATO No. 016 DE 2023</t>
  </si>
  <si>
    <t>CONTRATO No. 017 DE 2023</t>
  </si>
  <si>
    <t>CONTRATO No. 018 DE 2023</t>
  </si>
  <si>
    <t>CONTRATO No. 019 DE 2023</t>
  </si>
  <si>
    <t>CONTRATO No. 020 DE 2023</t>
  </si>
  <si>
    <t>CONTRATO No. 021 DE 2023</t>
  </si>
  <si>
    <t>CONTRATO No. 022 DE 2023</t>
  </si>
  <si>
    <t>CONTRATO No. 023 DE 2023</t>
  </si>
  <si>
    <t>CONTRATO No. 024 DE 2023</t>
  </si>
  <si>
    <t>CONTRATO No. 025 DE 2023</t>
  </si>
  <si>
    <t>CONTRATO No. 026 DE 2023</t>
  </si>
  <si>
    <t>CONTRATO No. 027 DE 2023</t>
  </si>
  <si>
    <t>CONTRATO No. 028 DE 2023</t>
  </si>
  <si>
    <t>CONTRATO No. 029 DE 2023</t>
  </si>
  <si>
    <t>CONTRATO No. 030 DE 2023</t>
  </si>
  <si>
    <t>CONTRATO No. 031 DE 2023</t>
  </si>
  <si>
    <t>CONTRATO No. 032 DE 2023</t>
  </si>
  <si>
    <t>CONTRATO No. 033 DE 2023</t>
  </si>
  <si>
    <t>CONTRATO No. 034 DE 2023</t>
  </si>
  <si>
    <t>CONTRATO No. 035 DE 2023</t>
  </si>
  <si>
    <t>CONTRATO No. 036 DE 2023</t>
  </si>
  <si>
    <t>CONTRATO No. 037 DE 2023</t>
  </si>
  <si>
    <t>CONTRATO No. 038 DE 2023</t>
  </si>
  <si>
    <t>CONTRATO No. 039 DE 2023</t>
  </si>
  <si>
    <t>CONTRATO No. 040 DE 2023</t>
  </si>
  <si>
    <t>CONTRATO No. 041 DE 2023</t>
  </si>
  <si>
    <t>CONTRATO No. 042 DE 2023</t>
  </si>
  <si>
    <t>CONTRATO No. 043 DE 2023</t>
  </si>
  <si>
    <t>CONTRATO No. 044 DE 2023</t>
  </si>
  <si>
    <t>CONTRATO No. 045 DE 2023</t>
  </si>
  <si>
    <t>CONTRATO No. 046 DE 2023</t>
  </si>
  <si>
    <t>CONTRATO No. 047 DE 2023</t>
  </si>
  <si>
    <t>CONTRATO No. 048 DE 2023</t>
  </si>
  <si>
    <t>CONTRATO No. 049 DE 2023</t>
  </si>
  <si>
    <t>CONTRATO No. 050 DE 2023</t>
  </si>
  <si>
    <t>CONTRATO No. 051 DE 2023</t>
  </si>
  <si>
    <t>CONTRATO No. 052 DE 2023</t>
  </si>
  <si>
    <t>CONTRATO No. 053 DE 2023</t>
  </si>
  <si>
    <t>CONTRATO No. 054 DE 2023</t>
  </si>
  <si>
    <t>CONTRATO No. 055 DE 2023</t>
  </si>
  <si>
    <t>CONTRATO No. 056 DE 2023</t>
  </si>
  <si>
    <t>CONTRATO No. 057 DE 2023</t>
  </si>
  <si>
    <t>CONTRATO No. 058 DE 2023</t>
  </si>
  <si>
    <t>CONTRATO No. 059 DE 2023</t>
  </si>
  <si>
    <t>CONTRATO No. 060 DE 2023</t>
  </si>
  <si>
    <t>CONTRATO No. 061 DE 2023</t>
  </si>
  <si>
    <t>CONTRATO No. 062 DE 2023</t>
  </si>
  <si>
    <t>CONTRATO No. 063 DE 2023</t>
  </si>
  <si>
    <t>CONTRATO No. 064 DE 2023</t>
  </si>
  <si>
    <t>CONTRATO No. 065 DE 2023</t>
  </si>
  <si>
    <t>CONTRATO No. 066 DE 2023</t>
  </si>
  <si>
    <t>CONTRATO No. 067 DE 2023</t>
  </si>
  <si>
    <t>CONTRATO No. 068 DE 2023</t>
  </si>
  <si>
    <t>CONTRATO No. 069 DE 2023</t>
  </si>
  <si>
    <t>CONTRATO No. 070 DE 2023</t>
  </si>
  <si>
    <t>CONTRATO No. 071 DE 2023</t>
  </si>
  <si>
    <t>CONTRATO No. 072 DE 2023</t>
  </si>
  <si>
    <t>CONTRATO No. 073 DE 2023</t>
  </si>
  <si>
    <t>CONTRATO No. 074 DE 2023</t>
  </si>
  <si>
    <t>CONTRATO No. 075 DE 2023</t>
  </si>
  <si>
    <t>CONTRATO No. 076 DE 2023</t>
  </si>
  <si>
    <t>CONTRATO No. 077 DE 2023</t>
  </si>
  <si>
    <t>CONTRATO No. 078 DE 2023</t>
  </si>
  <si>
    <t>CONTRATO No. 079 DE 2023</t>
  </si>
  <si>
    <t>CONTRATO No. 080 DE 2023</t>
  </si>
  <si>
    <t>CONTRATO No. 081 DE 2023</t>
  </si>
  <si>
    <t>CONTRATO No. 082 DE 2023</t>
  </si>
  <si>
    <t>CONTRATO No. 083 DE 2023</t>
  </si>
  <si>
    <t>CONTRATO No. 084 DE 2023</t>
  </si>
  <si>
    <t>CONTRATO No. 085 DE 2023</t>
  </si>
  <si>
    <t>CONTRATO No. 086 DE 2023</t>
  </si>
  <si>
    <t>CONTRATO No. 087 DE 2023</t>
  </si>
  <si>
    <t>CONTRATO No. 088 DE 2023</t>
  </si>
  <si>
    <t>CONTRATO No. 089 DE 2023</t>
  </si>
  <si>
    <t>CONTRATO No. 090 DE 2023</t>
  </si>
  <si>
    <t>CONTRATO No. 091 DE 2023</t>
  </si>
  <si>
    <t>CONTRATO No. 092 DE 2023</t>
  </si>
  <si>
    <t>CONTRATO No. 093 DE 2023</t>
  </si>
  <si>
    <t>CONTRATO No. 094 DE 2023</t>
  </si>
  <si>
    <t>CONTRATO No. 095 DE 2023</t>
  </si>
  <si>
    <t>CONTRATO No. 096 DE 2023</t>
  </si>
  <si>
    <t>CONTRATO No. 097 DE 2023</t>
  </si>
  <si>
    <t>CONTRATO No. 098 DE 2023</t>
  </si>
  <si>
    <t>CONTRATO No. 099 DE 2023</t>
  </si>
  <si>
    <t>CONTRATO No. 100 DE 2023</t>
  </si>
  <si>
    <t>CONTRATO No. 101 DE 2023</t>
  </si>
  <si>
    <t>CONTRATO No. 102 DE 2023</t>
  </si>
  <si>
    <t>CONTRATO No. 103 DE 2023</t>
  </si>
  <si>
    <t>CONTRATO No. 104 DE 2023</t>
  </si>
  <si>
    <t>CONTRATO No. 108 DE 2023</t>
  </si>
  <si>
    <t>CONTRATO No. 109 DE 2023</t>
  </si>
  <si>
    <t>CONTRATO No. 111 DE 2023</t>
  </si>
  <si>
    <t>CONTRATO No. 112 DE 2023</t>
  </si>
  <si>
    <t>CONTRATO No. 117 DE 2023</t>
  </si>
  <si>
    <t>CONTRATO No. 118 DE 2023</t>
  </si>
  <si>
    <t>CONTRATO No. 120 DE 2023</t>
  </si>
  <si>
    <t>CONTRATO No. 121 DE 2023</t>
  </si>
  <si>
    <t>CONTRATO No. 122 DE 2023</t>
  </si>
  <si>
    <t>CONTRATO No. 126 DE 2023</t>
  </si>
  <si>
    <t>CONTRATO No. 127 DE 2023</t>
  </si>
  <si>
    <t>CONTRATO No. 128 DE 2023</t>
  </si>
  <si>
    <t>CONTRATO No. 129 DE 2023</t>
  </si>
  <si>
    <t>CONTRATO No. 130 DE 2023</t>
  </si>
  <si>
    <t>CONTRATO No. 131 DE 2023</t>
  </si>
  <si>
    <t>CONTRATO No. 132 DE 2023</t>
  </si>
  <si>
    <t>CONTRATO No. 133 DE 2023</t>
  </si>
  <si>
    <t>CONTRATO No. 135 DE 2023</t>
  </si>
  <si>
    <t>CONTRATO No. 149 DE 2023</t>
  </si>
  <si>
    <t>CONTRATO No. 153 DE 2023</t>
  </si>
  <si>
    <t>CONTRATO No. 156 DE 2023</t>
  </si>
  <si>
    <t>CONTRATO No. 157 DE 2023</t>
  </si>
  <si>
    <t>CONTRATO No. 159 DE 2023</t>
  </si>
  <si>
    <t>CONTRATO No. 169 DE 2023</t>
  </si>
  <si>
    <t>CONTRATO No. 171 DE 2023</t>
  </si>
  <si>
    <t>CONTRATO No. 172 DE 2023</t>
  </si>
  <si>
    <t>CONTRATO No. 173 DE 2023</t>
  </si>
  <si>
    <t>CONTRATO No. 174 DE 2023</t>
  </si>
  <si>
    <t>CONTRATO No. 176 DE 2023</t>
  </si>
  <si>
    <t>CONTRATO No. 177 DE 2023</t>
  </si>
  <si>
    <t>CONTRATO No. 178 DE 2023</t>
  </si>
  <si>
    <t>CONTRATO No. 179 DE 2023</t>
  </si>
  <si>
    <t>CONTRATO No. 180 DE 2023</t>
  </si>
  <si>
    <t>CONTRATO No. 181 DE 2023</t>
  </si>
  <si>
    <t>CONTRATO No. 182 DE 2023</t>
  </si>
  <si>
    <t>CONTRATO No. 183 DE 2023</t>
  </si>
  <si>
    <t>CONTRATO No. 186 DE 2023</t>
  </si>
  <si>
    <t>CONTRATO No. 201 DE 2023</t>
  </si>
  <si>
    <t>CONTRATO No. 202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</si>
</sst>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5" formatCode="yyyy\-mm\-dd;@"/>
    <numFmt numFmtId="166" formatCode="_-[$$-409]* #,##0_ ;_-[$$-409]* \-#,##0\ ;_-[$$-409]* &quot;-&quot;??_ ;_-@_ "/>
    <numFmt numFmtId="167" formatCode="_-* #,##0_-;\-* #,##0_-;_-* &quot;-&quot;??_-;_-@_-"/>
  </numFmts>
  <fonts count="13" x14ac:knownFonts="1">
    <font>
      <sz val="11"/>
      <color indexed="8"/>
      <name val="Calibri"/>
      <family val="2"/>
      <scheme val="minor"/>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
      <sz val="11"/>
      <color rgb="FF000000"/>
      <name val="Calibri"/>
      <family val="2"/>
      <scheme val="minor"/>
    </font>
    <font>
      <sz val="8"/>
      <name val="Calibri"/>
      <family val="2"/>
      <scheme val="minor"/>
    </font>
    <font>
      <b/>
      <sz val="8"/>
      <color rgb="FFFFFFFF"/>
      <name val="Arial"/>
      <family val="2"/>
    </font>
    <font>
      <sz val="10"/>
      <color theme="1" tint="4.9989318521683403E-2"/>
      <name val="Arial"/>
      <family val="2"/>
    </font>
    <font>
      <sz val="10"/>
      <color indexed="8"/>
      <name val="Arial"/>
    </font>
    <font>
      <sz val="8"/>
      <color indexed="8"/>
      <name val="Arial"/>
    </font>
    <font>
      <sz val="11"/>
      <color theme="1" tint="4.9989318521683403E-2"/>
      <name val="Calibri"/>
      <family val="2"/>
    </font>
    <font>
      <sz val="8"/>
      <color theme="1" tint="4.9989318521683403E-2"/>
      <name val="Calibri"/>
      <family val="2"/>
    </font>
  </fonts>
  <fills count="5">
    <fill>
      <patternFill patternType="none"/>
    </fill>
    <fill>
      <patternFill patternType="gray125"/>
    </fill>
    <fill>
      <patternFill patternType="solid">
        <fgColor indexed="9"/>
      </patternFill>
    </fill>
    <fill>
      <patternFill patternType="solid">
        <fgColor rgb="FF666699"/>
        <bgColor rgb="FF000000"/>
      </patternFill>
    </fill>
    <fill>
      <patternFill patternType="solid">
        <fgColor rgb="FF666699"/>
        <bgColor indexed="64"/>
      </patternFill>
    </fill>
  </fills>
  <borders count="5">
    <border>
      <left/>
      <right/>
      <top/>
      <bottom/>
      <diagonal/>
    </border>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bottom/>
      <diagonal/>
    </border>
  </borders>
  <cellStyleXfs count="29">
    <xf numFmtId="0" fontId="0" fillId="0" borderId="0"/>
    <xf numFmtId="0" fontId="1" fillId="0" borderId="1"/>
    <xf numFmtId="0" fontId="2" fillId="0" borderId="1"/>
    <xf numFmtId="44" fontId="2" fillId="0" borderId="1" applyFont="0" applyFill="0" applyBorder="0" applyAlignment="0" applyProtection="0"/>
    <xf numFmtId="0" fontId="4" fillId="0" borderId="0" applyNumberFormat="0" applyFill="0" applyBorder="0" applyAlignment="0" applyProtection="0"/>
    <xf numFmtId="0" fontId="5" fillId="0" borderId="1"/>
    <xf numFmtId="0" fontId="2" fillId="0" borderId="1"/>
    <xf numFmtId="0" fontId="2" fillId="0" borderId="1"/>
    <xf numFmtId="0" fontId="2" fillId="0" borderId="1"/>
    <xf numFmtId="44" fontId="2" fillId="0" borderId="1" applyFont="0" applyFill="0" applyBorder="0" applyAlignment="0" applyProtection="0"/>
    <xf numFmtId="0" fontId="4" fillId="0" borderId="1" applyNumberFormat="0" applyFill="0" applyBorder="0" applyAlignment="0" applyProtection="0"/>
    <xf numFmtId="0" fontId="4" fillId="0" borderId="1" applyNumberFormat="0" applyFill="0" applyBorder="0" applyAlignment="0" applyProtection="0"/>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cellStyleXfs>
  <cellXfs count="53">
    <xf numFmtId="0" fontId="0" fillId="0" borderId="0" xfId="0"/>
    <xf numFmtId="0" fontId="1" fillId="0" borderId="0" xfId="0" applyFont="1"/>
    <xf numFmtId="0" fontId="1" fillId="2" borderId="2"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9" fillId="0" borderId="0" xfId="0" applyFont="1"/>
    <xf numFmtId="0" fontId="9" fillId="0" borderId="1" xfId="0" applyFont="1" applyBorder="1" applyAlignment="1">
      <alignment horizontal="left" vertical="center"/>
    </xf>
    <xf numFmtId="0" fontId="9" fillId="0" borderId="0" xfId="0" applyFont="1" applyAlignment="1">
      <alignment horizontal="left" vertical="center"/>
    </xf>
    <xf numFmtId="0" fontId="1" fillId="0" borderId="0" xfId="0" applyFont="1" applyAlignment="1">
      <alignment horizontal="left" vertical="center"/>
    </xf>
    <xf numFmtId="0" fontId="1" fillId="0" borderId="3"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1" fillId="0" borderId="0" xfId="0" applyFont="1" applyAlignment="1">
      <alignment horizontal="center" vertical="center"/>
    </xf>
    <xf numFmtId="0" fontId="7" fillId="3" borderId="4" xfId="0" applyFont="1" applyFill="1" applyBorder="1" applyAlignment="1">
      <alignment horizontal="center" vertical="center" wrapText="1"/>
    </xf>
    <xf numFmtId="166" fontId="7" fillId="3" borderId="4"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xf>
    <xf numFmtId="166" fontId="9" fillId="0" borderId="1" xfId="0" applyNumberFormat="1" applyFont="1" applyBorder="1" applyAlignment="1">
      <alignment horizontal="center" vertical="center"/>
    </xf>
    <xf numFmtId="165" fontId="9" fillId="0" borderId="0" xfId="0" applyNumberFormat="1" applyFont="1" applyAlignment="1">
      <alignment horizontal="center" vertical="center"/>
    </xf>
    <xf numFmtId="166" fontId="9" fillId="0" borderId="0" xfId="0" applyNumberFormat="1" applyFont="1" applyAlignment="1">
      <alignment horizontal="center" vertical="center"/>
    </xf>
    <xf numFmtId="165" fontId="1" fillId="0" borderId="0" xfId="0" applyNumberFormat="1" applyFont="1" applyAlignment="1">
      <alignment horizontal="center" vertical="center"/>
    </xf>
    <xf numFmtId="166" fontId="1" fillId="0" borderId="0" xfId="0" applyNumberFormat="1" applyFont="1" applyAlignment="1">
      <alignment horizontal="center" vertical="center"/>
    </xf>
    <xf numFmtId="165" fontId="3" fillId="0" borderId="2" xfId="1" applyNumberFormat="1" applyFont="1" applyBorder="1" applyAlignment="1">
      <alignment horizontal="center" vertical="center" wrapText="1"/>
    </xf>
    <xf numFmtId="0" fontId="7" fillId="3" borderId="4" xfId="0" applyFont="1" applyFill="1" applyBorder="1" applyAlignment="1">
      <alignment horizontal="left" vertical="center" wrapText="1"/>
    </xf>
    <xf numFmtId="0" fontId="10" fillId="0" borderId="0" xfId="0" applyFont="1" applyAlignment="1">
      <alignment horizontal="left" vertical="center"/>
    </xf>
    <xf numFmtId="0" fontId="7" fillId="4" borderId="4" xfId="0" applyFont="1" applyFill="1" applyBorder="1" applyAlignment="1">
      <alignment horizontal="left" vertical="center"/>
    </xf>
    <xf numFmtId="165" fontId="9" fillId="0" borderId="1" xfId="0" applyNumberFormat="1" applyFont="1" applyBorder="1" applyAlignment="1">
      <alignment horizontal="left" vertical="center"/>
    </xf>
    <xf numFmtId="165" fontId="9" fillId="0" borderId="0" xfId="0" applyNumberFormat="1" applyFont="1" applyAlignment="1">
      <alignment horizontal="left" vertical="center"/>
    </xf>
    <xf numFmtId="165" fontId="1" fillId="0" borderId="0" xfId="0" applyNumberFormat="1" applyFont="1" applyAlignment="1">
      <alignment horizontal="left" vertical="center"/>
    </xf>
    <xf numFmtId="165" fontId="3" fillId="0" borderId="1" xfId="1" applyNumberFormat="1" applyFont="1" applyAlignment="1">
      <alignment horizontal="left" vertical="center" wrapText="1"/>
    </xf>
    <xf numFmtId="0" fontId="8" fillId="0" borderId="2" xfId="0" applyFont="1" applyFill="1" applyBorder="1" applyAlignment="1">
      <alignment horizontal="center" vertical="center"/>
    </xf>
    <xf numFmtId="14"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166"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xf>
    <xf numFmtId="0" fontId="8" fillId="0" borderId="1" xfId="0" applyFont="1" applyFill="1" applyBorder="1" applyAlignment="1">
      <alignment horizontal="center" vertical="center"/>
    </xf>
    <xf numFmtId="3" fontId="8" fillId="0" borderId="2" xfId="0" applyNumberFormat="1" applyFont="1" applyFill="1" applyBorder="1" applyAlignment="1">
      <alignment horizontal="center" vertical="center"/>
    </xf>
    <xf numFmtId="0" fontId="11" fillId="0" borderId="2" xfId="0" applyFont="1" applyFill="1" applyBorder="1" applyAlignment="1">
      <alignment horizontal="left" vertical="center"/>
    </xf>
    <xf numFmtId="0" fontId="8" fillId="0" borderId="1" xfId="0" applyFont="1" applyFill="1" applyBorder="1"/>
    <xf numFmtId="3" fontId="11" fillId="0" borderId="2" xfId="0" applyNumberFormat="1" applyFont="1" applyFill="1" applyBorder="1" applyAlignment="1">
      <alignment horizontal="center" vertical="center"/>
    </xf>
    <xf numFmtId="166"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67" fontId="8" fillId="0" borderId="2" xfId="0" applyNumberFormat="1" applyFont="1" applyFill="1" applyBorder="1" applyAlignment="1">
      <alignment horizontal="center" vertical="center"/>
    </xf>
    <xf numFmtId="167" fontId="8"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165" fontId="8" fillId="0" borderId="2" xfId="0" applyNumberFormat="1" applyFont="1" applyFill="1" applyBorder="1" applyAlignment="1">
      <alignment horizontal="left" vertical="center"/>
    </xf>
    <xf numFmtId="49" fontId="7" fillId="3" borderId="4" xfId="0"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49" fontId="9"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2" borderId="2" xfId="0" applyNumberFormat="1" applyFont="1" applyFill="1" applyBorder="1" applyAlignment="1" applyProtection="1">
      <alignment horizontal="center" vertical="center"/>
      <protection locked="0"/>
    </xf>
    <xf numFmtId="0" fontId="8" fillId="0" borderId="2" xfId="0" applyFont="1" applyFill="1" applyBorder="1"/>
    <xf numFmtId="0" fontId="8" fillId="0" borderId="2" xfId="0" applyFont="1" applyFill="1" applyBorder="1" applyAlignment="1">
      <alignment horizontal="center"/>
    </xf>
  </cellXfs>
  <cellStyles count="29">
    <cellStyle name="Hipervínculo 2" xfId="10" xr:uid="{00000000-0005-0000-0000-000001000000}"/>
    <cellStyle name="Hyperlink" xfId="4" xr:uid="{00000000-0005-0000-0000-000002000000}"/>
    <cellStyle name="Hyperlink 2" xfId="11" xr:uid="{00000000-0005-0000-0000-000003000000}"/>
    <cellStyle name="Moneda 2" xfId="3" xr:uid="{00000000-0005-0000-0000-000005000000}"/>
    <cellStyle name="Moneda 2 2" xfId="9" xr:uid="{00000000-0005-0000-0000-000006000000}"/>
    <cellStyle name="Normal" xfId="0" builtinId="0"/>
    <cellStyle name="Normal 10" xfId="15" xr:uid="{00000000-0005-0000-0000-000008000000}"/>
    <cellStyle name="Normal 11" xfId="16" xr:uid="{00000000-0005-0000-0000-000009000000}"/>
    <cellStyle name="Normal 12" xfId="17" xr:uid="{00000000-0005-0000-0000-00000A000000}"/>
    <cellStyle name="Normal 13" xfId="18" xr:uid="{00000000-0005-0000-0000-00000B000000}"/>
    <cellStyle name="Normal 14" xfId="19" xr:uid="{00000000-0005-0000-0000-00000C000000}"/>
    <cellStyle name="Normal 15" xfId="20" xr:uid="{00000000-0005-0000-0000-00000D000000}"/>
    <cellStyle name="Normal 16" xfId="21" xr:uid="{00000000-0005-0000-0000-00000E000000}"/>
    <cellStyle name="Normal 17" xfId="22" xr:uid="{00000000-0005-0000-0000-00000F000000}"/>
    <cellStyle name="Normal 18" xfId="24" xr:uid="{00000000-0005-0000-0000-000010000000}"/>
    <cellStyle name="Normal 19" xfId="23" xr:uid="{00000000-0005-0000-0000-000011000000}"/>
    <cellStyle name="Normal 2" xfId="2" xr:uid="{00000000-0005-0000-0000-000012000000}"/>
    <cellStyle name="Normal 20" xfId="25" xr:uid="{00000000-0005-0000-0000-000013000000}"/>
    <cellStyle name="Normal 21" xfId="26" xr:uid="{00000000-0005-0000-0000-000014000000}"/>
    <cellStyle name="Normal 22" xfId="27" xr:uid="{00000000-0005-0000-0000-000015000000}"/>
    <cellStyle name="Normal 23" xfId="28" xr:uid="{00000000-0005-0000-0000-000016000000}"/>
    <cellStyle name="Normal 3" xfId="5" xr:uid="{00000000-0005-0000-0000-000017000000}"/>
    <cellStyle name="Normal 4" xfId="6" xr:uid="{00000000-0005-0000-0000-000018000000}"/>
    <cellStyle name="Normal 5" xfId="8" xr:uid="{00000000-0005-0000-0000-000019000000}"/>
    <cellStyle name="Normal 6" xfId="7" xr:uid="{00000000-0005-0000-0000-00001A000000}"/>
    <cellStyle name="Normal 7" xfId="13" xr:uid="{00000000-0005-0000-0000-00001B000000}"/>
    <cellStyle name="Normal 8" xfId="12" xr:uid="{00000000-0005-0000-0000-00001C000000}"/>
    <cellStyle name="Normal 9" xfId="14" xr:uid="{00000000-0005-0000-0000-00001D000000}"/>
    <cellStyle name="Normal_javier" xfId="1" xr:uid="{00000000-0005-0000-0000-00001E000000}"/>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N1048277"/>
  <sheetViews>
    <sheetView tabSelected="1" zoomScaleNormal="100" workbookViewId="0">
      <pane xSplit="1" ySplit="1" topLeftCell="B214" activePane="bottomRight" state="frozen"/>
      <selection pane="topRight"/>
      <selection pane="bottomLeft"/>
      <selection pane="bottomRight" activeCell="H222" sqref="H222"/>
    </sheetView>
  </sheetViews>
  <sheetFormatPr baseColWidth="10" defaultColWidth="9.109375" defaultRowHeight="13.2" x14ac:dyDescent="0.25"/>
  <cols>
    <col min="1" max="1" width="10.5546875" style="11" customWidth="1"/>
    <col min="2" max="2" width="11.44140625" style="18" customWidth="1"/>
    <col min="3" max="3" width="27.21875" style="26" customWidth="1"/>
    <col min="4" max="4" width="27.21875" style="11" customWidth="1"/>
    <col min="5" max="5" width="27.21875" style="7" customWidth="1"/>
    <col min="6" max="6" width="21.44140625" style="19" customWidth="1"/>
    <col min="7" max="7" width="18.109375" style="11" customWidth="1"/>
    <col min="8" max="8" width="35.77734375" style="7" customWidth="1"/>
    <col min="9" max="9" width="20.5546875" style="11" customWidth="1"/>
    <col min="10" max="10" width="30.5546875" style="7" customWidth="1"/>
    <col min="11" max="11" width="11" style="11" customWidth="1"/>
    <col min="12" max="12" width="11.33203125" style="11" bestFit="1" customWidth="1"/>
    <col min="13" max="13" width="35.6640625" style="49" customWidth="1"/>
    <col min="14" max="14" width="19.44140625" style="11" customWidth="1"/>
    <col min="15" max="16384" width="9.109375" style="1"/>
  </cols>
  <sheetData>
    <row r="1" spans="1:14" s="8" customFormat="1" ht="29.25" customHeight="1" x14ac:dyDescent="0.3">
      <c r="A1" s="12" t="s">
        <v>9</v>
      </c>
      <c r="B1" s="12" t="s">
        <v>10</v>
      </c>
      <c r="C1" s="23" t="s">
        <v>11</v>
      </c>
      <c r="D1" s="12" t="s">
        <v>12</v>
      </c>
      <c r="E1" s="12" t="s">
        <v>13</v>
      </c>
      <c r="F1" s="13" t="s">
        <v>14</v>
      </c>
      <c r="G1" s="12" t="s">
        <v>2269</v>
      </c>
      <c r="H1" s="21" t="s">
        <v>15</v>
      </c>
      <c r="I1" s="12" t="s">
        <v>16</v>
      </c>
      <c r="J1" s="21" t="s">
        <v>17</v>
      </c>
      <c r="K1" s="12" t="s">
        <v>18</v>
      </c>
      <c r="L1" s="12" t="s">
        <v>19</v>
      </c>
      <c r="M1" s="46" t="s">
        <v>2274</v>
      </c>
      <c r="N1" s="12" t="s">
        <v>2271</v>
      </c>
    </row>
    <row r="2" spans="1:14" s="35" customFormat="1" ht="15" customHeight="1" x14ac:dyDescent="0.25">
      <c r="A2" s="28">
        <v>1</v>
      </c>
      <c r="B2" s="29">
        <v>44930</v>
      </c>
      <c r="C2" s="30" t="s">
        <v>21</v>
      </c>
      <c r="D2" s="28" t="s">
        <v>22</v>
      </c>
      <c r="E2" s="31" t="s">
        <v>23</v>
      </c>
      <c r="F2" s="32">
        <v>24000000</v>
      </c>
      <c r="G2" s="33">
        <v>53100691</v>
      </c>
      <c r="H2" s="31" t="s">
        <v>27</v>
      </c>
      <c r="I2" s="28" t="s">
        <v>29</v>
      </c>
      <c r="J2" s="31" t="s">
        <v>30</v>
      </c>
      <c r="K2" s="34">
        <v>44932</v>
      </c>
      <c r="L2" s="34">
        <v>45044</v>
      </c>
      <c r="M2" s="28" t="s">
        <v>2275</v>
      </c>
      <c r="N2" s="51" t="s">
        <v>31</v>
      </c>
    </row>
    <row r="3" spans="1:14" s="35" customFormat="1" ht="15" customHeight="1" x14ac:dyDescent="0.3">
      <c r="A3" s="28">
        <v>2</v>
      </c>
      <c r="B3" s="29">
        <v>44930</v>
      </c>
      <c r="C3" s="31" t="s">
        <v>33</v>
      </c>
      <c r="D3" s="28" t="s">
        <v>22</v>
      </c>
      <c r="E3" s="31" t="s">
        <v>23</v>
      </c>
      <c r="F3" s="32">
        <v>15000000</v>
      </c>
      <c r="G3" s="36">
        <v>1020743392</v>
      </c>
      <c r="H3" s="31" t="s">
        <v>35</v>
      </c>
      <c r="I3" s="28" t="s">
        <v>29</v>
      </c>
      <c r="J3" s="31" t="s">
        <v>30</v>
      </c>
      <c r="K3" s="34">
        <v>44931</v>
      </c>
      <c r="L3" s="34">
        <v>45044</v>
      </c>
      <c r="M3" s="28" t="s">
        <v>2276</v>
      </c>
      <c r="N3" s="28" t="s">
        <v>0</v>
      </c>
    </row>
    <row r="4" spans="1:14" s="38" customFormat="1" ht="15" customHeight="1" x14ac:dyDescent="0.25">
      <c r="A4" s="28">
        <v>3</v>
      </c>
      <c r="B4" s="29">
        <v>44930</v>
      </c>
      <c r="C4" s="37" t="s">
        <v>37</v>
      </c>
      <c r="D4" s="28" t="s">
        <v>22</v>
      </c>
      <c r="E4" s="31" t="s">
        <v>23</v>
      </c>
      <c r="F4" s="32">
        <v>29047444</v>
      </c>
      <c r="G4" s="36">
        <v>13071583</v>
      </c>
      <c r="H4" s="31" t="s">
        <v>39</v>
      </c>
      <c r="I4" s="28" t="s">
        <v>29</v>
      </c>
      <c r="J4" s="31" t="s">
        <v>40</v>
      </c>
      <c r="K4" s="34">
        <v>44931</v>
      </c>
      <c r="L4" s="34">
        <v>45044</v>
      </c>
      <c r="M4" s="28" t="s">
        <v>2277</v>
      </c>
      <c r="N4" s="28" t="s">
        <v>0</v>
      </c>
    </row>
    <row r="5" spans="1:14" s="38" customFormat="1" ht="15" customHeight="1" x14ac:dyDescent="0.25">
      <c r="A5" s="28">
        <v>4</v>
      </c>
      <c r="B5" s="29">
        <v>44930</v>
      </c>
      <c r="C5" s="30" t="s">
        <v>41</v>
      </c>
      <c r="D5" s="28" t="s">
        <v>22</v>
      </c>
      <c r="E5" s="31" t="s">
        <v>23</v>
      </c>
      <c r="F5" s="32">
        <v>17000000</v>
      </c>
      <c r="G5" s="33">
        <v>1110519570</v>
      </c>
      <c r="H5" s="31" t="s">
        <v>43</v>
      </c>
      <c r="I5" s="28" t="s">
        <v>29</v>
      </c>
      <c r="J5" s="31" t="s">
        <v>44</v>
      </c>
      <c r="K5" s="34">
        <v>44932</v>
      </c>
      <c r="L5" s="34">
        <v>45044</v>
      </c>
      <c r="M5" s="28" t="s">
        <v>2278</v>
      </c>
      <c r="N5" s="28" t="s">
        <v>0</v>
      </c>
    </row>
    <row r="6" spans="1:14" s="38" customFormat="1" ht="15" customHeight="1" x14ac:dyDescent="0.25">
      <c r="A6" s="28">
        <v>5</v>
      </c>
      <c r="B6" s="29">
        <v>44930</v>
      </c>
      <c r="C6" s="37" t="s">
        <v>45</v>
      </c>
      <c r="D6" s="28" t="s">
        <v>22</v>
      </c>
      <c r="E6" s="31" t="s">
        <v>23</v>
      </c>
      <c r="F6" s="32">
        <v>19652000</v>
      </c>
      <c r="G6" s="36">
        <v>1069725687</v>
      </c>
      <c r="H6" s="31" t="s">
        <v>46</v>
      </c>
      <c r="I6" s="28" t="s">
        <v>29</v>
      </c>
      <c r="J6" s="31" t="s">
        <v>47</v>
      </c>
      <c r="K6" s="34">
        <v>44936</v>
      </c>
      <c r="L6" s="34">
        <v>45044</v>
      </c>
      <c r="M6" s="28" t="s">
        <v>2279</v>
      </c>
      <c r="N6" s="28" t="s">
        <v>0</v>
      </c>
    </row>
    <row r="7" spans="1:14" s="38" customFormat="1" ht="15" customHeight="1" x14ac:dyDescent="0.25">
      <c r="A7" s="28">
        <v>6</v>
      </c>
      <c r="B7" s="29">
        <v>44930</v>
      </c>
      <c r="C7" s="30" t="s">
        <v>48</v>
      </c>
      <c r="D7" s="28" t="s">
        <v>22</v>
      </c>
      <c r="E7" s="31" t="s">
        <v>23</v>
      </c>
      <c r="F7" s="32">
        <v>9644000</v>
      </c>
      <c r="G7" s="33">
        <v>1075874649</v>
      </c>
      <c r="H7" s="31" t="s">
        <v>49</v>
      </c>
      <c r="I7" s="28" t="s">
        <v>29</v>
      </c>
      <c r="J7" s="31" t="s">
        <v>47</v>
      </c>
      <c r="K7" s="34">
        <v>44936</v>
      </c>
      <c r="L7" s="34">
        <v>45044</v>
      </c>
      <c r="M7" s="28" t="s">
        <v>2280</v>
      </c>
      <c r="N7" s="28" t="s">
        <v>0</v>
      </c>
    </row>
    <row r="8" spans="1:14" s="38" customFormat="1" ht="15" customHeight="1" x14ac:dyDescent="0.25">
      <c r="A8" s="28">
        <v>7</v>
      </c>
      <c r="B8" s="29">
        <v>44930</v>
      </c>
      <c r="C8" s="30" t="s">
        <v>50</v>
      </c>
      <c r="D8" s="28" t="s">
        <v>22</v>
      </c>
      <c r="E8" s="31" t="s">
        <v>23</v>
      </c>
      <c r="F8" s="32">
        <v>49200000</v>
      </c>
      <c r="G8" s="33">
        <v>1095807932</v>
      </c>
      <c r="H8" s="31" t="s">
        <v>51</v>
      </c>
      <c r="I8" s="28" t="s">
        <v>29</v>
      </c>
      <c r="J8" s="31" t="s">
        <v>52</v>
      </c>
      <c r="K8" s="34">
        <v>44936</v>
      </c>
      <c r="L8" s="34">
        <v>45044</v>
      </c>
      <c r="M8" s="28" t="s">
        <v>2281</v>
      </c>
      <c r="N8" s="28" t="s">
        <v>0</v>
      </c>
    </row>
    <row r="9" spans="1:14" s="38" customFormat="1" ht="15" customHeight="1" x14ac:dyDescent="0.25">
      <c r="A9" s="28">
        <v>8</v>
      </c>
      <c r="B9" s="29">
        <v>44931</v>
      </c>
      <c r="C9" s="30" t="s">
        <v>53</v>
      </c>
      <c r="D9" s="28" t="s">
        <v>22</v>
      </c>
      <c r="E9" s="31" t="s">
        <v>23</v>
      </c>
      <c r="F9" s="32">
        <v>20635020</v>
      </c>
      <c r="G9" s="33">
        <v>79004954</v>
      </c>
      <c r="H9" s="31" t="s">
        <v>55</v>
      </c>
      <c r="I9" s="28" t="s">
        <v>29</v>
      </c>
      <c r="J9" s="31" t="s">
        <v>56</v>
      </c>
      <c r="K9" s="34">
        <v>44942</v>
      </c>
      <c r="L9" s="34">
        <v>45044</v>
      </c>
      <c r="M9" s="28" t="s">
        <v>2282</v>
      </c>
      <c r="N9" s="28" t="s">
        <v>0</v>
      </c>
    </row>
    <row r="10" spans="1:14" s="38" customFormat="1" ht="15" customHeight="1" x14ac:dyDescent="0.25">
      <c r="A10" s="28">
        <v>9</v>
      </c>
      <c r="B10" s="29">
        <v>44931</v>
      </c>
      <c r="C10" s="30" t="s">
        <v>57</v>
      </c>
      <c r="D10" s="28" t="s">
        <v>22</v>
      </c>
      <c r="E10" s="31" t="s">
        <v>23</v>
      </c>
      <c r="F10" s="32">
        <v>12000000</v>
      </c>
      <c r="G10" s="33">
        <v>28537952</v>
      </c>
      <c r="H10" s="31" t="s">
        <v>58</v>
      </c>
      <c r="I10" s="28" t="s">
        <v>29</v>
      </c>
      <c r="J10" s="31" t="s">
        <v>52</v>
      </c>
      <c r="K10" s="34">
        <v>44942</v>
      </c>
      <c r="L10" s="34">
        <v>45044</v>
      </c>
      <c r="M10" s="28" t="s">
        <v>2283</v>
      </c>
      <c r="N10" s="28" t="s">
        <v>0</v>
      </c>
    </row>
    <row r="11" spans="1:14" s="38" customFormat="1" ht="15" customHeight="1" x14ac:dyDescent="0.25">
      <c r="A11" s="28">
        <v>10</v>
      </c>
      <c r="B11" s="29">
        <v>44931</v>
      </c>
      <c r="C11" s="30" t="s">
        <v>59</v>
      </c>
      <c r="D11" s="28" t="s">
        <v>22</v>
      </c>
      <c r="E11" s="31" t="s">
        <v>23</v>
      </c>
      <c r="F11" s="32">
        <v>66949176</v>
      </c>
      <c r="G11" s="33">
        <v>80039181</v>
      </c>
      <c r="H11" s="31" t="s">
        <v>61</v>
      </c>
      <c r="I11" s="28" t="s">
        <v>29</v>
      </c>
      <c r="J11" s="31" t="s">
        <v>56</v>
      </c>
      <c r="K11" s="34">
        <v>44942</v>
      </c>
      <c r="L11" s="34">
        <v>45044</v>
      </c>
      <c r="M11" s="28" t="s">
        <v>2284</v>
      </c>
      <c r="N11" s="28" t="s">
        <v>0</v>
      </c>
    </row>
    <row r="12" spans="1:14" s="38" customFormat="1" ht="15" customHeight="1" x14ac:dyDescent="0.25">
      <c r="A12" s="28">
        <v>11</v>
      </c>
      <c r="B12" s="29">
        <v>44931</v>
      </c>
      <c r="C12" s="31" t="s">
        <v>62</v>
      </c>
      <c r="D12" s="28" t="s">
        <v>22</v>
      </c>
      <c r="E12" s="31" t="s">
        <v>23</v>
      </c>
      <c r="F12" s="32">
        <v>14000000</v>
      </c>
      <c r="G12" s="33">
        <v>52125780</v>
      </c>
      <c r="H12" s="31" t="s">
        <v>63</v>
      </c>
      <c r="I12" s="28" t="s">
        <v>29</v>
      </c>
      <c r="J12" s="31" t="s">
        <v>64</v>
      </c>
      <c r="K12" s="34">
        <v>44942</v>
      </c>
      <c r="L12" s="34">
        <v>45044</v>
      </c>
      <c r="M12" s="28" t="s">
        <v>2285</v>
      </c>
      <c r="N12" s="28" t="s">
        <v>0</v>
      </c>
    </row>
    <row r="13" spans="1:14" s="38" customFormat="1" ht="15" customHeight="1" x14ac:dyDescent="0.25">
      <c r="A13" s="28">
        <v>12</v>
      </c>
      <c r="B13" s="29">
        <v>44931</v>
      </c>
      <c r="C13" s="30" t="s">
        <v>65</v>
      </c>
      <c r="D13" s="28" t="s">
        <v>22</v>
      </c>
      <c r="E13" s="31" t="s">
        <v>23</v>
      </c>
      <c r="F13" s="32">
        <v>22000000</v>
      </c>
      <c r="G13" s="33">
        <v>1032484722</v>
      </c>
      <c r="H13" s="31" t="s">
        <v>66</v>
      </c>
      <c r="I13" s="28" t="s">
        <v>29</v>
      </c>
      <c r="J13" s="31" t="s">
        <v>67</v>
      </c>
      <c r="K13" s="34">
        <v>44942</v>
      </c>
      <c r="L13" s="34">
        <v>45044</v>
      </c>
      <c r="M13" s="28" t="s">
        <v>2286</v>
      </c>
      <c r="N13" s="28" t="s">
        <v>0</v>
      </c>
    </row>
    <row r="14" spans="1:14" s="38" customFormat="1" ht="15" customHeight="1" x14ac:dyDescent="0.25">
      <c r="A14" s="28">
        <v>13</v>
      </c>
      <c r="B14" s="29">
        <v>44931</v>
      </c>
      <c r="C14" s="37" t="s">
        <v>68</v>
      </c>
      <c r="D14" s="28" t="s">
        <v>22</v>
      </c>
      <c r="E14" s="31" t="s">
        <v>23</v>
      </c>
      <c r="F14" s="32">
        <v>67866288</v>
      </c>
      <c r="G14" s="33">
        <v>39686972</v>
      </c>
      <c r="H14" s="31" t="s">
        <v>69</v>
      </c>
      <c r="I14" s="28" t="s">
        <v>29</v>
      </c>
      <c r="J14" s="31" t="s">
        <v>56</v>
      </c>
      <c r="K14" s="34">
        <v>44942</v>
      </c>
      <c r="L14" s="34">
        <v>45044</v>
      </c>
      <c r="M14" s="28" t="s">
        <v>2287</v>
      </c>
      <c r="N14" s="28" t="s">
        <v>0</v>
      </c>
    </row>
    <row r="15" spans="1:14" s="38" customFormat="1" ht="15" customHeight="1" x14ac:dyDescent="0.25">
      <c r="A15" s="28">
        <v>14</v>
      </c>
      <c r="B15" s="29">
        <v>44931</v>
      </c>
      <c r="C15" s="31" t="s">
        <v>70</v>
      </c>
      <c r="D15" s="28" t="s">
        <v>22</v>
      </c>
      <c r="E15" s="31" t="s">
        <v>23</v>
      </c>
      <c r="F15" s="32">
        <v>43260000</v>
      </c>
      <c r="G15" s="33">
        <v>53176854</v>
      </c>
      <c r="H15" s="31" t="s">
        <v>71</v>
      </c>
      <c r="I15" s="28" t="s">
        <v>29</v>
      </c>
      <c r="J15" s="31" t="s">
        <v>67</v>
      </c>
      <c r="K15" s="34">
        <v>44942</v>
      </c>
      <c r="L15" s="34">
        <v>45044</v>
      </c>
      <c r="M15" s="28" t="s">
        <v>2288</v>
      </c>
      <c r="N15" s="28" t="s">
        <v>0</v>
      </c>
    </row>
    <row r="16" spans="1:14" s="38" customFormat="1" ht="15" customHeight="1" x14ac:dyDescent="0.25">
      <c r="A16" s="28">
        <v>15</v>
      </c>
      <c r="B16" s="29">
        <v>44931</v>
      </c>
      <c r="C16" s="30" t="s">
        <v>72</v>
      </c>
      <c r="D16" s="28" t="s">
        <v>22</v>
      </c>
      <c r="E16" s="31" t="s">
        <v>23</v>
      </c>
      <c r="F16" s="32">
        <v>31827000</v>
      </c>
      <c r="G16" s="33">
        <v>1022965148</v>
      </c>
      <c r="H16" s="31" t="s">
        <v>73</v>
      </c>
      <c r="I16" s="28" t="s">
        <v>29</v>
      </c>
      <c r="J16" s="31" t="s">
        <v>67</v>
      </c>
      <c r="K16" s="34">
        <v>44942</v>
      </c>
      <c r="L16" s="34">
        <v>45044</v>
      </c>
      <c r="M16" s="28" t="s">
        <v>2289</v>
      </c>
      <c r="N16" s="28" t="s">
        <v>0</v>
      </c>
    </row>
    <row r="17" spans="1:14" s="38" customFormat="1" ht="15" customHeight="1" x14ac:dyDescent="0.25">
      <c r="A17" s="28">
        <v>16</v>
      </c>
      <c r="B17" s="29">
        <v>44932</v>
      </c>
      <c r="C17" s="30" t="s">
        <v>74</v>
      </c>
      <c r="D17" s="28" t="s">
        <v>22</v>
      </c>
      <c r="E17" s="31" t="s">
        <v>23</v>
      </c>
      <c r="F17" s="32">
        <v>40800000</v>
      </c>
      <c r="G17" s="33">
        <v>1018412169</v>
      </c>
      <c r="H17" s="31" t="s">
        <v>75</v>
      </c>
      <c r="I17" s="28" t="s">
        <v>29</v>
      </c>
      <c r="J17" s="31" t="s">
        <v>56</v>
      </c>
      <c r="K17" s="34">
        <v>44942</v>
      </c>
      <c r="L17" s="34">
        <v>45044</v>
      </c>
      <c r="M17" s="28" t="s">
        <v>2290</v>
      </c>
      <c r="N17" s="28" t="s">
        <v>0</v>
      </c>
    </row>
    <row r="18" spans="1:14" s="38" customFormat="1" ht="15" customHeight="1" x14ac:dyDescent="0.25">
      <c r="A18" s="28">
        <v>17</v>
      </c>
      <c r="B18" s="29">
        <v>44932</v>
      </c>
      <c r="C18" s="30" t="s">
        <v>76</v>
      </c>
      <c r="D18" s="28" t="s">
        <v>22</v>
      </c>
      <c r="E18" s="31" t="s">
        <v>23</v>
      </c>
      <c r="F18" s="32">
        <v>46764000</v>
      </c>
      <c r="G18" s="33">
        <v>8853906</v>
      </c>
      <c r="H18" s="31" t="s">
        <v>77</v>
      </c>
      <c r="I18" s="28" t="s">
        <v>29</v>
      </c>
      <c r="J18" s="31" t="s">
        <v>78</v>
      </c>
      <c r="K18" s="34">
        <v>44942</v>
      </c>
      <c r="L18" s="34">
        <v>45044</v>
      </c>
      <c r="M18" s="28" t="s">
        <v>2291</v>
      </c>
      <c r="N18" s="28" t="s">
        <v>0</v>
      </c>
    </row>
    <row r="19" spans="1:14" s="38" customFormat="1" ht="15" customHeight="1" x14ac:dyDescent="0.25">
      <c r="A19" s="28">
        <v>18</v>
      </c>
      <c r="B19" s="29">
        <v>44932</v>
      </c>
      <c r="C19" s="37" t="s">
        <v>79</v>
      </c>
      <c r="D19" s="28" t="s">
        <v>22</v>
      </c>
      <c r="E19" s="31" t="s">
        <v>23</v>
      </c>
      <c r="F19" s="32">
        <v>46680000</v>
      </c>
      <c r="G19" s="36">
        <v>1014197328</v>
      </c>
      <c r="H19" s="31" t="s">
        <v>81</v>
      </c>
      <c r="I19" s="28" t="s">
        <v>29</v>
      </c>
      <c r="J19" s="31" t="s">
        <v>78</v>
      </c>
      <c r="K19" s="34">
        <v>44936</v>
      </c>
      <c r="L19" s="34">
        <v>45044</v>
      </c>
      <c r="M19" s="28" t="s">
        <v>2292</v>
      </c>
      <c r="N19" s="28" t="s">
        <v>0</v>
      </c>
    </row>
    <row r="20" spans="1:14" s="38" customFormat="1" ht="15" customHeight="1" x14ac:dyDescent="0.25">
      <c r="A20" s="28">
        <v>19</v>
      </c>
      <c r="B20" s="29">
        <v>44932</v>
      </c>
      <c r="C20" s="30" t="s">
        <v>82</v>
      </c>
      <c r="D20" s="28" t="s">
        <v>22</v>
      </c>
      <c r="E20" s="31" t="s">
        <v>23</v>
      </c>
      <c r="F20" s="32">
        <v>32000000</v>
      </c>
      <c r="G20" s="33">
        <v>52557770</v>
      </c>
      <c r="H20" s="31" t="s">
        <v>83</v>
      </c>
      <c r="I20" s="28" t="s">
        <v>29</v>
      </c>
      <c r="J20" s="31" t="s">
        <v>78</v>
      </c>
      <c r="K20" s="34">
        <v>44936</v>
      </c>
      <c r="L20" s="34">
        <v>45044</v>
      </c>
      <c r="M20" s="28" t="s">
        <v>2293</v>
      </c>
      <c r="N20" s="28" t="s">
        <v>0</v>
      </c>
    </row>
    <row r="21" spans="1:14" s="38" customFormat="1" ht="15" customHeight="1" x14ac:dyDescent="0.25">
      <c r="A21" s="28">
        <v>20</v>
      </c>
      <c r="B21" s="29">
        <v>44932</v>
      </c>
      <c r="C21" s="30" t="s">
        <v>84</v>
      </c>
      <c r="D21" s="28" t="s">
        <v>22</v>
      </c>
      <c r="E21" s="31" t="s">
        <v>23</v>
      </c>
      <c r="F21" s="32">
        <v>42400000</v>
      </c>
      <c r="G21" s="33">
        <v>1065647037</v>
      </c>
      <c r="H21" s="31" t="s">
        <v>85</v>
      </c>
      <c r="I21" s="28" t="s">
        <v>29</v>
      </c>
      <c r="J21" s="31" t="s">
        <v>86</v>
      </c>
      <c r="K21" s="34">
        <v>44942</v>
      </c>
      <c r="L21" s="34">
        <v>45044</v>
      </c>
      <c r="M21" s="28" t="s">
        <v>2294</v>
      </c>
      <c r="N21" s="28" t="s">
        <v>0</v>
      </c>
    </row>
    <row r="22" spans="1:14" s="38" customFormat="1" ht="15" customHeight="1" x14ac:dyDescent="0.25">
      <c r="A22" s="28">
        <v>21</v>
      </c>
      <c r="B22" s="29">
        <v>44932</v>
      </c>
      <c r="C22" s="30" t="s">
        <v>87</v>
      </c>
      <c r="D22" s="28" t="s">
        <v>22</v>
      </c>
      <c r="E22" s="31" t="s">
        <v>23</v>
      </c>
      <c r="F22" s="32">
        <v>28200000</v>
      </c>
      <c r="G22" s="33">
        <v>79460119</v>
      </c>
      <c r="H22" s="31" t="s">
        <v>88</v>
      </c>
      <c r="I22" s="28" t="s">
        <v>29</v>
      </c>
      <c r="J22" s="31" t="s">
        <v>86</v>
      </c>
      <c r="K22" s="34">
        <v>44942</v>
      </c>
      <c r="L22" s="34">
        <v>45044</v>
      </c>
      <c r="M22" s="28" t="s">
        <v>2295</v>
      </c>
      <c r="N22" s="28" t="s">
        <v>0</v>
      </c>
    </row>
    <row r="23" spans="1:14" s="38" customFormat="1" ht="15" customHeight="1" x14ac:dyDescent="0.25">
      <c r="A23" s="28">
        <v>22</v>
      </c>
      <c r="B23" s="29">
        <v>44932</v>
      </c>
      <c r="C23" s="30" t="s">
        <v>89</v>
      </c>
      <c r="D23" s="28" t="s">
        <v>22</v>
      </c>
      <c r="E23" s="31" t="s">
        <v>23</v>
      </c>
      <c r="F23" s="32">
        <v>20800000</v>
      </c>
      <c r="G23" s="39">
        <v>1105059435</v>
      </c>
      <c r="H23" s="31" t="s">
        <v>90</v>
      </c>
      <c r="I23" s="28" t="s">
        <v>29</v>
      </c>
      <c r="J23" s="31" t="s">
        <v>86</v>
      </c>
      <c r="K23" s="34">
        <v>44942</v>
      </c>
      <c r="L23" s="34">
        <v>45044</v>
      </c>
      <c r="M23" s="28" t="s">
        <v>2296</v>
      </c>
      <c r="N23" s="28" t="s">
        <v>0</v>
      </c>
    </row>
    <row r="24" spans="1:14" s="38" customFormat="1" ht="15" customHeight="1" x14ac:dyDescent="0.25">
      <c r="A24" s="28">
        <v>23</v>
      </c>
      <c r="B24" s="29">
        <v>44932</v>
      </c>
      <c r="C24" s="30" t="s">
        <v>91</v>
      </c>
      <c r="D24" s="28" t="s">
        <v>22</v>
      </c>
      <c r="E24" s="31" t="s">
        <v>23</v>
      </c>
      <c r="F24" s="32">
        <v>30000000</v>
      </c>
      <c r="G24" s="36">
        <v>93365357</v>
      </c>
      <c r="H24" s="31" t="s">
        <v>93</v>
      </c>
      <c r="I24" s="28" t="s">
        <v>29</v>
      </c>
      <c r="J24" s="31" t="s">
        <v>86</v>
      </c>
      <c r="K24" s="34">
        <v>44942</v>
      </c>
      <c r="L24" s="34">
        <v>45044</v>
      </c>
      <c r="M24" s="28" t="s">
        <v>2297</v>
      </c>
      <c r="N24" s="28" t="s">
        <v>0</v>
      </c>
    </row>
    <row r="25" spans="1:14" s="38" customFormat="1" ht="15" customHeight="1" x14ac:dyDescent="0.25">
      <c r="A25" s="28">
        <v>24</v>
      </c>
      <c r="B25" s="29">
        <v>44932</v>
      </c>
      <c r="C25" s="30" t="s">
        <v>94</v>
      </c>
      <c r="D25" s="28" t="s">
        <v>22</v>
      </c>
      <c r="E25" s="31" t="s">
        <v>23</v>
      </c>
      <c r="F25" s="32">
        <v>41768000</v>
      </c>
      <c r="G25" s="33">
        <v>80913087</v>
      </c>
      <c r="H25" s="37" t="s">
        <v>95</v>
      </c>
      <c r="I25" s="28" t="s">
        <v>29</v>
      </c>
      <c r="J25" s="31" t="s">
        <v>78</v>
      </c>
      <c r="K25" s="34">
        <v>44936</v>
      </c>
      <c r="L25" s="34">
        <v>45044</v>
      </c>
      <c r="M25" s="28" t="s">
        <v>2298</v>
      </c>
      <c r="N25" s="28" t="s">
        <v>0</v>
      </c>
    </row>
    <row r="26" spans="1:14" s="38" customFormat="1" ht="15" customHeight="1" x14ac:dyDescent="0.25">
      <c r="A26" s="28">
        <v>25</v>
      </c>
      <c r="B26" s="29">
        <v>44932</v>
      </c>
      <c r="C26" s="37" t="s">
        <v>96</v>
      </c>
      <c r="D26" s="28" t="s">
        <v>22</v>
      </c>
      <c r="E26" s="31" t="s">
        <v>23</v>
      </c>
      <c r="F26" s="32">
        <v>38468000</v>
      </c>
      <c r="G26" s="33">
        <v>52734289</v>
      </c>
      <c r="H26" s="31" t="s">
        <v>97</v>
      </c>
      <c r="I26" s="28" t="s">
        <v>29</v>
      </c>
      <c r="J26" s="31" t="s">
        <v>78</v>
      </c>
      <c r="K26" s="34">
        <v>44936</v>
      </c>
      <c r="L26" s="34">
        <v>45044</v>
      </c>
      <c r="M26" s="28" t="s">
        <v>2299</v>
      </c>
      <c r="N26" s="28" t="s">
        <v>0</v>
      </c>
    </row>
    <row r="27" spans="1:14" s="38" customFormat="1" ht="15" customHeight="1" x14ac:dyDescent="0.25">
      <c r="A27" s="28">
        <v>26</v>
      </c>
      <c r="B27" s="29">
        <v>44932</v>
      </c>
      <c r="C27" s="30" t="s">
        <v>98</v>
      </c>
      <c r="D27" s="28" t="s">
        <v>22</v>
      </c>
      <c r="E27" s="31" t="s">
        <v>23</v>
      </c>
      <c r="F27" s="32">
        <v>56800000</v>
      </c>
      <c r="G27" s="33">
        <v>80176023</v>
      </c>
      <c r="H27" s="31" t="s">
        <v>99</v>
      </c>
      <c r="I27" s="28" t="s">
        <v>29</v>
      </c>
      <c r="J27" s="31" t="s">
        <v>100</v>
      </c>
      <c r="K27" s="34">
        <v>44942</v>
      </c>
      <c r="L27" s="34">
        <v>45044</v>
      </c>
      <c r="M27" s="28" t="s">
        <v>2300</v>
      </c>
      <c r="N27" s="28" t="s">
        <v>0</v>
      </c>
    </row>
    <row r="28" spans="1:14" s="38" customFormat="1" ht="15" customHeight="1" x14ac:dyDescent="0.25">
      <c r="A28" s="28">
        <v>27</v>
      </c>
      <c r="B28" s="29">
        <v>44932</v>
      </c>
      <c r="C28" s="30" t="s">
        <v>101</v>
      </c>
      <c r="D28" s="28" t="s">
        <v>22</v>
      </c>
      <c r="E28" s="31" t="s">
        <v>23</v>
      </c>
      <c r="F28" s="32">
        <v>34000000</v>
      </c>
      <c r="G28" s="33">
        <v>13492855</v>
      </c>
      <c r="H28" s="31" t="s">
        <v>102</v>
      </c>
      <c r="I28" s="28" t="s">
        <v>29</v>
      </c>
      <c r="J28" s="31" t="s">
        <v>86</v>
      </c>
      <c r="K28" s="34">
        <v>44942</v>
      </c>
      <c r="L28" s="34">
        <v>45044</v>
      </c>
      <c r="M28" s="28" t="s">
        <v>2301</v>
      </c>
      <c r="N28" s="28" t="s">
        <v>0</v>
      </c>
    </row>
    <row r="29" spans="1:14" s="38" customFormat="1" ht="15" customHeight="1" x14ac:dyDescent="0.25">
      <c r="A29" s="28">
        <v>28</v>
      </c>
      <c r="B29" s="29">
        <v>44932</v>
      </c>
      <c r="C29" s="31" t="s">
        <v>103</v>
      </c>
      <c r="D29" s="28" t="s">
        <v>22</v>
      </c>
      <c r="E29" s="31" t="s">
        <v>23</v>
      </c>
      <c r="F29" s="32">
        <v>24000000</v>
      </c>
      <c r="G29" s="33">
        <v>52713132</v>
      </c>
      <c r="H29" s="31" t="s">
        <v>104</v>
      </c>
      <c r="I29" s="28" t="s">
        <v>29</v>
      </c>
      <c r="J29" s="31" t="s">
        <v>105</v>
      </c>
      <c r="K29" s="34">
        <v>44936</v>
      </c>
      <c r="L29" s="34">
        <v>45044</v>
      </c>
      <c r="M29" s="28" t="s">
        <v>2302</v>
      </c>
      <c r="N29" s="28" t="s">
        <v>0</v>
      </c>
    </row>
    <row r="30" spans="1:14" s="38" customFormat="1" ht="15" customHeight="1" x14ac:dyDescent="0.25">
      <c r="A30" s="28">
        <v>29</v>
      </c>
      <c r="B30" s="29">
        <v>44938</v>
      </c>
      <c r="C30" s="30" t="s">
        <v>106</v>
      </c>
      <c r="D30" s="28" t="s">
        <v>22</v>
      </c>
      <c r="E30" s="31" t="s">
        <v>23</v>
      </c>
      <c r="F30" s="32">
        <v>21836000</v>
      </c>
      <c r="G30" s="33">
        <v>1013620901</v>
      </c>
      <c r="H30" s="31" t="s">
        <v>107</v>
      </c>
      <c r="I30" s="28" t="s">
        <v>29</v>
      </c>
      <c r="J30" s="31" t="s">
        <v>78</v>
      </c>
      <c r="K30" s="34">
        <v>44942</v>
      </c>
      <c r="L30" s="34">
        <v>45044</v>
      </c>
      <c r="M30" s="28" t="s">
        <v>2303</v>
      </c>
      <c r="N30" s="28" t="s">
        <v>0</v>
      </c>
    </row>
    <row r="31" spans="1:14" s="38" customFormat="1" ht="15" customHeight="1" x14ac:dyDescent="0.25">
      <c r="A31" s="28">
        <v>30</v>
      </c>
      <c r="B31" s="29">
        <v>44938</v>
      </c>
      <c r="C31" s="30" t="s">
        <v>108</v>
      </c>
      <c r="D31" s="28" t="s">
        <v>22</v>
      </c>
      <c r="E31" s="31" t="s">
        <v>23</v>
      </c>
      <c r="F31" s="32">
        <v>46680000</v>
      </c>
      <c r="G31" s="36">
        <v>53065533</v>
      </c>
      <c r="H31" s="31" t="s">
        <v>109</v>
      </c>
      <c r="I31" s="28" t="s">
        <v>29</v>
      </c>
      <c r="J31" s="31" t="s">
        <v>78</v>
      </c>
      <c r="K31" s="34">
        <v>44942</v>
      </c>
      <c r="L31" s="34">
        <v>45044</v>
      </c>
      <c r="M31" s="28" t="s">
        <v>2304</v>
      </c>
      <c r="N31" s="28" t="s">
        <v>0</v>
      </c>
    </row>
    <row r="32" spans="1:14" s="38" customFormat="1" ht="15" customHeight="1" x14ac:dyDescent="0.25">
      <c r="A32" s="28">
        <v>31</v>
      </c>
      <c r="B32" s="29">
        <v>44938</v>
      </c>
      <c r="C32" s="37" t="s">
        <v>110</v>
      </c>
      <c r="D32" s="28" t="s">
        <v>22</v>
      </c>
      <c r="E32" s="31" t="s">
        <v>23</v>
      </c>
      <c r="F32" s="32">
        <v>26000000</v>
      </c>
      <c r="G32" s="33">
        <v>1015435440</v>
      </c>
      <c r="H32" s="31" t="s">
        <v>111</v>
      </c>
      <c r="I32" s="28" t="s">
        <v>29</v>
      </c>
      <c r="J32" s="31" t="s">
        <v>78</v>
      </c>
      <c r="K32" s="34">
        <v>44942</v>
      </c>
      <c r="L32" s="34">
        <v>45044</v>
      </c>
      <c r="M32" s="28" t="s">
        <v>2305</v>
      </c>
      <c r="N32" s="28" t="s">
        <v>0</v>
      </c>
    </row>
    <row r="33" spans="1:14" s="38" customFormat="1" ht="15" customHeight="1" x14ac:dyDescent="0.25">
      <c r="A33" s="28">
        <v>32</v>
      </c>
      <c r="B33" s="29">
        <v>44938</v>
      </c>
      <c r="C33" s="30" t="s">
        <v>112</v>
      </c>
      <c r="D33" s="28" t="s">
        <v>22</v>
      </c>
      <c r="E33" s="31" t="s">
        <v>23</v>
      </c>
      <c r="F33" s="32">
        <v>25464000</v>
      </c>
      <c r="G33" s="36">
        <v>1032424661</v>
      </c>
      <c r="H33" s="37" t="s">
        <v>113</v>
      </c>
      <c r="I33" s="28" t="s">
        <v>29</v>
      </c>
      <c r="J33" s="31" t="s">
        <v>78</v>
      </c>
      <c r="K33" s="34">
        <v>44942</v>
      </c>
      <c r="L33" s="34">
        <v>45044</v>
      </c>
      <c r="M33" s="28" t="s">
        <v>2306</v>
      </c>
      <c r="N33" s="28" t="s">
        <v>0</v>
      </c>
    </row>
    <row r="34" spans="1:14" s="38" customFormat="1" ht="15" customHeight="1" x14ac:dyDescent="0.25">
      <c r="A34" s="28">
        <v>33</v>
      </c>
      <c r="B34" s="29">
        <v>44938</v>
      </c>
      <c r="C34" s="30" t="s">
        <v>114</v>
      </c>
      <c r="D34" s="28" t="s">
        <v>22</v>
      </c>
      <c r="E34" s="31" t="s">
        <v>23</v>
      </c>
      <c r="F34" s="32">
        <v>130000000</v>
      </c>
      <c r="G34" s="33">
        <v>830041326</v>
      </c>
      <c r="H34" s="31" t="s">
        <v>117</v>
      </c>
      <c r="I34" s="28" t="s">
        <v>29</v>
      </c>
      <c r="J34" s="31" t="s">
        <v>67</v>
      </c>
      <c r="K34" s="34">
        <v>44943</v>
      </c>
      <c r="L34" s="34">
        <v>45289</v>
      </c>
      <c r="M34" s="28" t="s">
        <v>2307</v>
      </c>
      <c r="N34" s="28" t="s">
        <v>0</v>
      </c>
    </row>
    <row r="35" spans="1:14" s="38" customFormat="1" ht="15" customHeight="1" x14ac:dyDescent="0.25">
      <c r="A35" s="28">
        <v>34</v>
      </c>
      <c r="B35" s="29">
        <v>44938</v>
      </c>
      <c r="C35" s="30" t="s">
        <v>118</v>
      </c>
      <c r="D35" s="28" t="s">
        <v>22</v>
      </c>
      <c r="E35" s="31" t="s">
        <v>23</v>
      </c>
      <c r="F35" s="32">
        <v>33948800</v>
      </c>
      <c r="G35" s="33">
        <v>93364098</v>
      </c>
      <c r="H35" s="31" t="s">
        <v>119</v>
      </c>
      <c r="I35" s="28" t="s">
        <v>29</v>
      </c>
      <c r="J35" s="31" t="s">
        <v>67</v>
      </c>
      <c r="K35" s="34">
        <v>44942</v>
      </c>
      <c r="L35" s="34">
        <v>45044</v>
      </c>
      <c r="M35" s="28" t="s">
        <v>2308</v>
      </c>
      <c r="N35" s="28" t="s">
        <v>0</v>
      </c>
    </row>
    <row r="36" spans="1:14" s="38" customFormat="1" ht="15" customHeight="1" x14ac:dyDescent="0.25">
      <c r="A36" s="28">
        <v>35</v>
      </c>
      <c r="B36" s="29">
        <v>44938</v>
      </c>
      <c r="C36" s="37" t="s">
        <v>120</v>
      </c>
      <c r="D36" s="28" t="s">
        <v>22</v>
      </c>
      <c r="E36" s="31" t="s">
        <v>23</v>
      </c>
      <c r="F36" s="32">
        <v>26144000</v>
      </c>
      <c r="G36" s="33">
        <v>1140830850</v>
      </c>
      <c r="H36" s="31" t="s">
        <v>121</v>
      </c>
      <c r="I36" s="28" t="s">
        <v>29</v>
      </c>
      <c r="J36" s="31" t="s">
        <v>78</v>
      </c>
      <c r="K36" s="34">
        <v>44942</v>
      </c>
      <c r="L36" s="34">
        <v>45044</v>
      </c>
      <c r="M36" s="28" t="s">
        <v>2309</v>
      </c>
      <c r="N36" s="28" t="s">
        <v>0</v>
      </c>
    </row>
    <row r="37" spans="1:14" s="38" customFormat="1" ht="15" customHeight="1" x14ac:dyDescent="0.25">
      <c r="A37" s="28">
        <v>36</v>
      </c>
      <c r="B37" s="29">
        <v>44938</v>
      </c>
      <c r="C37" s="30" t="s">
        <v>122</v>
      </c>
      <c r="D37" s="28" t="s">
        <v>22</v>
      </c>
      <c r="E37" s="31" t="s">
        <v>23</v>
      </c>
      <c r="F37" s="32">
        <v>52000000</v>
      </c>
      <c r="G37" s="36">
        <v>11204730</v>
      </c>
      <c r="H37" s="31" t="s">
        <v>123</v>
      </c>
      <c r="I37" s="28" t="s">
        <v>29</v>
      </c>
      <c r="J37" s="31" t="s">
        <v>78</v>
      </c>
      <c r="K37" s="34">
        <v>44942</v>
      </c>
      <c r="L37" s="34">
        <v>44959</v>
      </c>
      <c r="M37" s="28" t="s">
        <v>2310</v>
      </c>
      <c r="N37" s="34" t="s">
        <v>2272</v>
      </c>
    </row>
    <row r="38" spans="1:14" s="38" customFormat="1" ht="15" customHeight="1" x14ac:dyDescent="0.25">
      <c r="A38" s="28">
        <v>37</v>
      </c>
      <c r="B38" s="29">
        <v>44938</v>
      </c>
      <c r="C38" s="30" t="s">
        <v>124</v>
      </c>
      <c r="D38" s="28" t="s">
        <v>22</v>
      </c>
      <c r="E38" s="31" t="s">
        <v>23</v>
      </c>
      <c r="F38" s="32">
        <v>25464000</v>
      </c>
      <c r="G38" s="36">
        <v>51952037</v>
      </c>
      <c r="H38" s="31" t="s">
        <v>125</v>
      </c>
      <c r="I38" s="28" t="s">
        <v>29</v>
      </c>
      <c r="J38" s="31" t="s">
        <v>78</v>
      </c>
      <c r="K38" s="34">
        <v>44942</v>
      </c>
      <c r="L38" s="34">
        <v>45044</v>
      </c>
      <c r="M38" s="28" t="s">
        <v>2311</v>
      </c>
      <c r="N38" s="28" t="s">
        <v>0</v>
      </c>
    </row>
    <row r="39" spans="1:14" s="38" customFormat="1" ht="15" customHeight="1" x14ac:dyDescent="0.25">
      <c r="A39" s="28">
        <v>38</v>
      </c>
      <c r="B39" s="29">
        <v>44938</v>
      </c>
      <c r="C39" s="30" t="s">
        <v>126</v>
      </c>
      <c r="D39" s="28" t="s">
        <v>22</v>
      </c>
      <c r="E39" s="31" t="s">
        <v>23</v>
      </c>
      <c r="F39" s="32">
        <v>33000000</v>
      </c>
      <c r="G39" s="33">
        <v>830070346</v>
      </c>
      <c r="H39" s="31" t="s">
        <v>127</v>
      </c>
      <c r="I39" s="28" t="s">
        <v>29</v>
      </c>
      <c r="J39" s="31" t="s">
        <v>67</v>
      </c>
      <c r="K39" s="34">
        <v>44944</v>
      </c>
      <c r="L39" s="34">
        <v>45282</v>
      </c>
      <c r="M39" s="28" t="s">
        <v>2312</v>
      </c>
      <c r="N39" s="28" t="s">
        <v>0</v>
      </c>
    </row>
    <row r="40" spans="1:14" s="38" customFormat="1" ht="15" customHeight="1" x14ac:dyDescent="0.25">
      <c r="A40" s="28">
        <v>39</v>
      </c>
      <c r="B40" s="29">
        <v>44938</v>
      </c>
      <c r="C40" s="37" t="s">
        <v>128</v>
      </c>
      <c r="D40" s="28" t="s">
        <v>22</v>
      </c>
      <c r="E40" s="31" t="s">
        <v>23</v>
      </c>
      <c r="F40" s="32">
        <v>22000000</v>
      </c>
      <c r="G40" s="33">
        <v>1032444969</v>
      </c>
      <c r="H40" s="31" t="s">
        <v>129</v>
      </c>
      <c r="I40" s="28" t="s">
        <v>29</v>
      </c>
      <c r="J40" s="31" t="s">
        <v>67</v>
      </c>
      <c r="K40" s="34">
        <v>44942</v>
      </c>
      <c r="L40" s="34">
        <v>45044</v>
      </c>
      <c r="M40" s="28" t="s">
        <v>2313</v>
      </c>
      <c r="N40" s="28" t="s">
        <v>0</v>
      </c>
    </row>
    <row r="41" spans="1:14" s="38" customFormat="1" ht="15" customHeight="1" x14ac:dyDescent="0.25">
      <c r="A41" s="28">
        <v>40</v>
      </c>
      <c r="B41" s="29">
        <v>44938</v>
      </c>
      <c r="C41" s="30" t="s">
        <v>130</v>
      </c>
      <c r="D41" s="28" t="s">
        <v>22</v>
      </c>
      <c r="E41" s="31" t="s">
        <v>23</v>
      </c>
      <c r="F41" s="32">
        <v>26204232</v>
      </c>
      <c r="G41" s="33">
        <v>1014209594</v>
      </c>
      <c r="H41" s="37" t="s">
        <v>131</v>
      </c>
      <c r="I41" s="28" t="s">
        <v>29</v>
      </c>
      <c r="J41" s="31" t="s">
        <v>132</v>
      </c>
      <c r="K41" s="34">
        <v>44942</v>
      </c>
      <c r="L41" s="34">
        <v>45044</v>
      </c>
      <c r="M41" s="28" t="s">
        <v>2314</v>
      </c>
      <c r="N41" s="28" t="s">
        <v>0</v>
      </c>
    </row>
    <row r="42" spans="1:14" s="38" customFormat="1" ht="15" customHeight="1" x14ac:dyDescent="0.25">
      <c r="A42" s="28">
        <v>41</v>
      </c>
      <c r="B42" s="29">
        <v>44938</v>
      </c>
      <c r="C42" s="30" t="s">
        <v>133</v>
      </c>
      <c r="D42" s="28" t="s">
        <v>22</v>
      </c>
      <c r="E42" s="31" t="s">
        <v>23</v>
      </c>
      <c r="F42" s="32">
        <v>26225448</v>
      </c>
      <c r="G42" s="33">
        <v>14138550</v>
      </c>
      <c r="H42" s="31" t="s">
        <v>134</v>
      </c>
      <c r="I42" s="28" t="s">
        <v>29</v>
      </c>
      <c r="J42" s="31" t="s">
        <v>135</v>
      </c>
      <c r="K42" s="34">
        <v>44942</v>
      </c>
      <c r="L42" s="34">
        <v>45044</v>
      </c>
      <c r="M42" s="28" t="s">
        <v>2315</v>
      </c>
      <c r="N42" s="28" t="s">
        <v>0</v>
      </c>
    </row>
    <row r="43" spans="1:14" s="38" customFormat="1" ht="15" customHeight="1" x14ac:dyDescent="0.25">
      <c r="A43" s="28">
        <v>42</v>
      </c>
      <c r="B43" s="29">
        <v>44938</v>
      </c>
      <c r="C43" s="30" t="s">
        <v>136</v>
      </c>
      <c r="D43" s="28" t="s">
        <v>22</v>
      </c>
      <c r="E43" s="31" t="s">
        <v>23</v>
      </c>
      <c r="F43" s="32">
        <v>14118456</v>
      </c>
      <c r="G43" s="33">
        <v>1144064484</v>
      </c>
      <c r="H43" s="31" t="s">
        <v>137</v>
      </c>
      <c r="I43" s="28" t="s">
        <v>29</v>
      </c>
      <c r="J43" s="31" t="s">
        <v>132</v>
      </c>
      <c r="K43" s="34">
        <v>44942</v>
      </c>
      <c r="L43" s="34">
        <v>45044</v>
      </c>
      <c r="M43" s="28" t="s">
        <v>2316</v>
      </c>
      <c r="N43" s="28" t="s">
        <v>0</v>
      </c>
    </row>
    <row r="44" spans="1:14" s="38" customFormat="1" ht="15" customHeight="1" x14ac:dyDescent="0.25">
      <c r="A44" s="28">
        <v>43</v>
      </c>
      <c r="B44" s="29">
        <v>44938</v>
      </c>
      <c r="C44" s="37" t="s">
        <v>138</v>
      </c>
      <c r="D44" s="28" t="s">
        <v>22</v>
      </c>
      <c r="E44" s="31" t="s">
        <v>23</v>
      </c>
      <c r="F44" s="32">
        <v>22454000</v>
      </c>
      <c r="G44" s="33">
        <v>79460494</v>
      </c>
      <c r="H44" s="31" t="s">
        <v>139</v>
      </c>
      <c r="I44" s="28" t="s">
        <v>29</v>
      </c>
      <c r="J44" s="31" t="s">
        <v>132</v>
      </c>
      <c r="K44" s="34">
        <v>44942</v>
      </c>
      <c r="L44" s="34">
        <v>45044</v>
      </c>
      <c r="M44" s="28" t="s">
        <v>2317</v>
      </c>
      <c r="N44" s="28" t="s">
        <v>0</v>
      </c>
    </row>
    <row r="45" spans="1:14" s="38" customFormat="1" ht="15" customHeight="1" x14ac:dyDescent="0.25">
      <c r="A45" s="28">
        <v>44</v>
      </c>
      <c r="B45" s="29">
        <v>44938</v>
      </c>
      <c r="C45" s="30" t="s">
        <v>140</v>
      </c>
      <c r="D45" s="28" t="s">
        <v>22</v>
      </c>
      <c r="E45" s="31" t="s">
        <v>23</v>
      </c>
      <c r="F45" s="32">
        <v>31907628</v>
      </c>
      <c r="G45" s="33">
        <v>72153194</v>
      </c>
      <c r="H45" s="31" t="s">
        <v>141</v>
      </c>
      <c r="I45" s="28" t="s">
        <v>29</v>
      </c>
      <c r="J45" s="31" t="s">
        <v>135</v>
      </c>
      <c r="K45" s="34">
        <v>44942</v>
      </c>
      <c r="L45" s="34">
        <v>45044</v>
      </c>
      <c r="M45" s="28" t="s">
        <v>2318</v>
      </c>
      <c r="N45" s="28" t="s">
        <v>0</v>
      </c>
    </row>
    <row r="46" spans="1:14" s="38" customFormat="1" ht="15" customHeight="1" x14ac:dyDescent="0.25">
      <c r="A46" s="28">
        <v>45</v>
      </c>
      <c r="B46" s="29">
        <v>44938</v>
      </c>
      <c r="C46" s="30" t="s">
        <v>142</v>
      </c>
      <c r="D46" s="28" t="s">
        <v>22</v>
      </c>
      <c r="E46" s="31" t="s">
        <v>23</v>
      </c>
      <c r="F46" s="32">
        <v>36868396</v>
      </c>
      <c r="G46" s="39">
        <v>42107797</v>
      </c>
      <c r="H46" s="31" t="s">
        <v>143</v>
      </c>
      <c r="I46" s="28" t="s">
        <v>29</v>
      </c>
      <c r="J46" s="31" t="s">
        <v>132</v>
      </c>
      <c r="K46" s="34">
        <v>44942</v>
      </c>
      <c r="L46" s="34">
        <v>45044</v>
      </c>
      <c r="M46" s="28" t="s">
        <v>2319</v>
      </c>
      <c r="N46" s="28" t="s">
        <v>0</v>
      </c>
    </row>
    <row r="47" spans="1:14" s="38" customFormat="1" ht="15" customHeight="1" x14ac:dyDescent="0.25">
      <c r="A47" s="28">
        <v>46</v>
      </c>
      <c r="B47" s="29">
        <v>44938</v>
      </c>
      <c r="C47" s="30" t="s">
        <v>144</v>
      </c>
      <c r="D47" s="28" t="s">
        <v>22</v>
      </c>
      <c r="E47" s="31" t="s">
        <v>23</v>
      </c>
      <c r="F47" s="32">
        <v>16000000</v>
      </c>
      <c r="G47" s="33">
        <v>1026274206</v>
      </c>
      <c r="H47" s="31" t="s">
        <v>145</v>
      </c>
      <c r="I47" s="28" t="s">
        <v>29</v>
      </c>
      <c r="J47" s="31" t="s">
        <v>132</v>
      </c>
      <c r="K47" s="34">
        <v>44943</v>
      </c>
      <c r="L47" s="34">
        <v>45044</v>
      </c>
      <c r="M47" s="28" t="s">
        <v>2320</v>
      </c>
      <c r="N47" s="28" t="s">
        <v>0</v>
      </c>
    </row>
    <row r="48" spans="1:14" s="38" customFormat="1" ht="15" customHeight="1" x14ac:dyDescent="0.25">
      <c r="A48" s="28">
        <v>47</v>
      </c>
      <c r="B48" s="29">
        <v>44938</v>
      </c>
      <c r="C48" s="37" t="s">
        <v>146</v>
      </c>
      <c r="D48" s="28" t="s">
        <v>22</v>
      </c>
      <c r="E48" s="31" t="s">
        <v>23</v>
      </c>
      <c r="F48" s="32">
        <v>19096200</v>
      </c>
      <c r="G48" s="33">
        <v>1020779563</v>
      </c>
      <c r="H48" s="31" t="s">
        <v>147</v>
      </c>
      <c r="I48" s="28" t="s">
        <v>29</v>
      </c>
      <c r="J48" s="31" t="s">
        <v>132</v>
      </c>
      <c r="K48" s="34">
        <v>44943</v>
      </c>
      <c r="L48" s="34">
        <v>45044</v>
      </c>
      <c r="M48" s="28" t="s">
        <v>2321</v>
      </c>
      <c r="N48" s="28" t="s">
        <v>0</v>
      </c>
    </row>
    <row r="49" spans="1:14" s="38" customFormat="1" ht="15" customHeight="1" x14ac:dyDescent="0.25">
      <c r="A49" s="28">
        <v>48</v>
      </c>
      <c r="B49" s="29">
        <v>44938</v>
      </c>
      <c r="C49" s="30" t="s">
        <v>148</v>
      </c>
      <c r="D49" s="28" t="s">
        <v>22</v>
      </c>
      <c r="E49" s="31" t="s">
        <v>23</v>
      </c>
      <c r="F49" s="32">
        <v>20000000</v>
      </c>
      <c r="G49" s="33">
        <v>1014196580</v>
      </c>
      <c r="H49" s="31" t="s">
        <v>149</v>
      </c>
      <c r="I49" s="28" t="s">
        <v>29</v>
      </c>
      <c r="J49" s="31" t="s">
        <v>135</v>
      </c>
      <c r="K49" s="34">
        <v>44942</v>
      </c>
      <c r="L49" s="34">
        <v>45044</v>
      </c>
      <c r="M49" s="28" t="s">
        <v>2322</v>
      </c>
      <c r="N49" s="28" t="s">
        <v>0</v>
      </c>
    </row>
    <row r="50" spans="1:14" s="38" customFormat="1" ht="15" customHeight="1" x14ac:dyDescent="0.25">
      <c r="A50" s="28">
        <v>49</v>
      </c>
      <c r="B50" s="29">
        <v>44938</v>
      </c>
      <c r="C50" s="30" t="s">
        <v>150</v>
      </c>
      <c r="D50" s="28" t="s">
        <v>22</v>
      </c>
      <c r="E50" s="31" t="s">
        <v>23</v>
      </c>
      <c r="F50" s="32">
        <v>32781808</v>
      </c>
      <c r="G50" s="33">
        <v>1022342759</v>
      </c>
      <c r="H50" s="31" t="s">
        <v>151</v>
      </c>
      <c r="I50" s="28" t="s">
        <v>29</v>
      </c>
      <c r="J50" s="31" t="s">
        <v>135</v>
      </c>
      <c r="K50" s="34">
        <v>44942</v>
      </c>
      <c r="L50" s="34">
        <v>45044</v>
      </c>
      <c r="M50" s="28" t="s">
        <v>2323</v>
      </c>
      <c r="N50" s="28" t="s">
        <v>0</v>
      </c>
    </row>
    <row r="51" spans="1:14" s="38" customFormat="1" ht="15" customHeight="1" x14ac:dyDescent="0.25">
      <c r="A51" s="28">
        <v>50</v>
      </c>
      <c r="B51" s="29">
        <v>44938</v>
      </c>
      <c r="C51" s="30" t="s">
        <v>152</v>
      </c>
      <c r="D51" s="28" t="s">
        <v>22</v>
      </c>
      <c r="E51" s="31" t="s">
        <v>23</v>
      </c>
      <c r="F51" s="32">
        <v>46772000</v>
      </c>
      <c r="G51" s="33">
        <v>39781277</v>
      </c>
      <c r="H51" s="31" t="s">
        <v>153</v>
      </c>
      <c r="I51" s="28" t="s">
        <v>29</v>
      </c>
      <c r="J51" s="31" t="s">
        <v>78</v>
      </c>
      <c r="K51" s="34">
        <v>44942</v>
      </c>
      <c r="L51" s="34">
        <v>45044</v>
      </c>
      <c r="M51" s="28" t="s">
        <v>2324</v>
      </c>
      <c r="N51" s="28" t="s">
        <v>0</v>
      </c>
    </row>
    <row r="52" spans="1:14" s="38" customFormat="1" ht="15" customHeight="1" x14ac:dyDescent="0.25">
      <c r="A52" s="28">
        <v>51</v>
      </c>
      <c r="B52" s="29">
        <v>44938</v>
      </c>
      <c r="C52" s="37" t="s">
        <v>154</v>
      </c>
      <c r="D52" s="28" t="s">
        <v>22</v>
      </c>
      <c r="E52" s="31" t="s">
        <v>23</v>
      </c>
      <c r="F52" s="32">
        <v>46800000</v>
      </c>
      <c r="G52" s="36">
        <v>51773180</v>
      </c>
      <c r="H52" s="31" t="s">
        <v>155</v>
      </c>
      <c r="I52" s="28" t="s">
        <v>29</v>
      </c>
      <c r="J52" s="31" t="s">
        <v>78</v>
      </c>
      <c r="K52" s="34">
        <v>44942</v>
      </c>
      <c r="L52" s="34">
        <v>45044</v>
      </c>
      <c r="M52" s="28" t="s">
        <v>2325</v>
      </c>
      <c r="N52" s="28" t="s">
        <v>0</v>
      </c>
    </row>
    <row r="53" spans="1:14" s="38" customFormat="1" ht="15" customHeight="1" x14ac:dyDescent="0.25">
      <c r="A53" s="28">
        <v>52</v>
      </c>
      <c r="B53" s="29">
        <v>44938</v>
      </c>
      <c r="C53" s="37" t="s">
        <v>156</v>
      </c>
      <c r="D53" s="28" t="s">
        <v>22</v>
      </c>
      <c r="E53" s="31" t="s">
        <v>23</v>
      </c>
      <c r="F53" s="32">
        <v>31828000</v>
      </c>
      <c r="G53" s="33">
        <v>19270620</v>
      </c>
      <c r="H53" s="31" t="s">
        <v>157</v>
      </c>
      <c r="I53" s="28" t="s">
        <v>29</v>
      </c>
      <c r="J53" s="31" t="s">
        <v>78</v>
      </c>
      <c r="K53" s="34">
        <v>44942</v>
      </c>
      <c r="L53" s="34">
        <v>45044</v>
      </c>
      <c r="M53" s="28" t="s">
        <v>2326</v>
      </c>
      <c r="N53" s="28" t="s">
        <v>0</v>
      </c>
    </row>
    <row r="54" spans="1:14" s="38" customFormat="1" ht="15" customHeight="1" x14ac:dyDescent="0.25">
      <c r="A54" s="28">
        <v>53</v>
      </c>
      <c r="B54" s="29">
        <v>44938</v>
      </c>
      <c r="C54" s="30" t="s">
        <v>158</v>
      </c>
      <c r="D54" s="28" t="s">
        <v>22</v>
      </c>
      <c r="E54" s="31" t="s">
        <v>23</v>
      </c>
      <c r="F54" s="32">
        <v>28008000</v>
      </c>
      <c r="G54" s="36">
        <v>1018464252</v>
      </c>
      <c r="H54" s="31" t="s">
        <v>159</v>
      </c>
      <c r="I54" s="28" t="s">
        <v>29</v>
      </c>
      <c r="J54" s="31" t="s">
        <v>78</v>
      </c>
      <c r="K54" s="34">
        <v>44942</v>
      </c>
      <c r="L54" s="34">
        <v>45044</v>
      </c>
      <c r="M54" s="28" t="s">
        <v>2327</v>
      </c>
      <c r="N54" s="28" t="s">
        <v>0</v>
      </c>
    </row>
    <row r="55" spans="1:14" s="38" customFormat="1" ht="15" customHeight="1" x14ac:dyDescent="0.25">
      <c r="A55" s="28">
        <v>54</v>
      </c>
      <c r="B55" s="29">
        <v>44938</v>
      </c>
      <c r="C55" s="30" t="s">
        <v>160</v>
      </c>
      <c r="D55" s="28" t="s">
        <v>22</v>
      </c>
      <c r="E55" s="31" t="s">
        <v>23</v>
      </c>
      <c r="F55" s="32">
        <v>16974400</v>
      </c>
      <c r="G55" s="36">
        <v>1044922542</v>
      </c>
      <c r="H55" s="37" t="s">
        <v>161</v>
      </c>
      <c r="I55" s="28" t="s">
        <v>29</v>
      </c>
      <c r="J55" s="31" t="s">
        <v>67</v>
      </c>
      <c r="K55" s="34">
        <v>44942</v>
      </c>
      <c r="L55" s="34">
        <v>45044</v>
      </c>
      <c r="M55" s="28" t="s">
        <v>2328</v>
      </c>
      <c r="N55" s="28" t="s">
        <v>0</v>
      </c>
    </row>
    <row r="56" spans="1:14" s="38" customFormat="1" ht="15" customHeight="1" x14ac:dyDescent="0.25">
      <c r="A56" s="28">
        <v>55</v>
      </c>
      <c r="B56" s="29">
        <v>44938</v>
      </c>
      <c r="C56" s="30" t="s">
        <v>162</v>
      </c>
      <c r="D56" s="28" t="s">
        <v>22</v>
      </c>
      <c r="E56" s="31" t="s">
        <v>23</v>
      </c>
      <c r="F56" s="32">
        <v>41964000</v>
      </c>
      <c r="G56" s="33">
        <v>52544301</v>
      </c>
      <c r="H56" s="31" t="s">
        <v>163</v>
      </c>
      <c r="I56" s="28" t="s">
        <v>29</v>
      </c>
      <c r="J56" s="31" t="s">
        <v>78</v>
      </c>
      <c r="K56" s="34">
        <v>44942</v>
      </c>
      <c r="L56" s="34">
        <v>45044</v>
      </c>
      <c r="M56" s="28" t="s">
        <v>2329</v>
      </c>
      <c r="N56" s="28" t="s">
        <v>0</v>
      </c>
    </row>
    <row r="57" spans="1:14" s="38" customFormat="1" ht="15" customHeight="1" x14ac:dyDescent="0.25">
      <c r="A57" s="28">
        <v>56</v>
      </c>
      <c r="B57" s="29">
        <v>44938</v>
      </c>
      <c r="C57" s="30" t="s">
        <v>164</v>
      </c>
      <c r="D57" s="28" t="s">
        <v>22</v>
      </c>
      <c r="E57" s="31" t="s">
        <v>23</v>
      </c>
      <c r="F57" s="32">
        <v>24000000</v>
      </c>
      <c r="G57" s="33">
        <v>1022403653</v>
      </c>
      <c r="H57" s="37" t="s">
        <v>165</v>
      </c>
      <c r="I57" s="28" t="s">
        <v>29</v>
      </c>
      <c r="J57" s="31" t="s">
        <v>78</v>
      </c>
      <c r="K57" s="34">
        <v>44942</v>
      </c>
      <c r="L57" s="34">
        <v>45044</v>
      </c>
      <c r="M57" s="28" t="s">
        <v>2330</v>
      </c>
      <c r="N57" s="28" t="s">
        <v>0</v>
      </c>
    </row>
    <row r="58" spans="1:14" s="38" customFormat="1" ht="15" customHeight="1" x14ac:dyDescent="0.25">
      <c r="A58" s="28">
        <v>57</v>
      </c>
      <c r="B58" s="29">
        <v>44938</v>
      </c>
      <c r="C58" s="37" t="s">
        <v>166</v>
      </c>
      <c r="D58" s="28" t="s">
        <v>22</v>
      </c>
      <c r="E58" s="31" t="s">
        <v>23</v>
      </c>
      <c r="F58" s="32">
        <v>16974400</v>
      </c>
      <c r="G58" s="33">
        <v>1082943577</v>
      </c>
      <c r="H58" s="31" t="s">
        <v>167</v>
      </c>
      <c r="I58" s="28" t="s">
        <v>29</v>
      </c>
      <c r="J58" s="31" t="s">
        <v>67</v>
      </c>
      <c r="K58" s="34">
        <v>44942</v>
      </c>
      <c r="L58" s="34">
        <v>45044</v>
      </c>
      <c r="M58" s="28" t="s">
        <v>2331</v>
      </c>
      <c r="N58" s="28" t="s">
        <v>0</v>
      </c>
    </row>
    <row r="59" spans="1:14" s="38" customFormat="1" ht="15" customHeight="1" x14ac:dyDescent="0.25">
      <c r="A59" s="28">
        <v>58</v>
      </c>
      <c r="B59" s="29">
        <v>44938</v>
      </c>
      <c r="C59" s="37" t="s">
        <v>168</v>
      </c>
      <c r="D59" s="28" t="s">
        <v>22</v>
      </c>
      <c r="E59" s="31" t="s">
        <v>23</v>
      </c>
      <c r="F59" s="32">
        <v>37164000</v>
      </c>
      <c r="G59" s="36">
        <v>79329994</v>
      </c>
      <c r="H59" s="31" t="s">
        <v>169</v>
      </c>
      <c r="I59" s="28" t="s">
        <v>29</v>
      </c>
      <c r="J59" s="31" t="s">
        <v>78</v>
      </c>
      <c r="K59" s="34">
        <v>44942</v>
      </c>
      <c r="L59" s="34">
        <v>45044</v>
      </c>
      <c r="M59" s="28" t="s">
        <v>2332</v>
      </c>
      <c r="N59" s="28" t="s">
        <v>0</v>
      </c>
    </row>
    <row r="60" spans="1:14" s="38" customFormat="1" ht="15" customHeight="1" x14ac:dyDescent="0.25">
      <c r="A60" s="28">
        <v>59</v>
      </c>
      <c r="B60" s="29">
        <v>44938</v>
      </c>
      <c r="C60" s="30" t="s">
        <v>170</v>
      </c>
      <c r="D60" s="28" t="s">
        <v>22</v>
      </c>
      <c r="E60" s="31" t="s">
        <v>23</v>
      </c>
      <c r="F60" s="32">
        <v>43260000</v>
      </c>
      <c r="G60" s="36">
        <v>1110466235</v>
      </c>
      <c r="H60" s="31" t="s">
        <v>171</v>
      </c>
      <c r="I60" s="28" t="s">
        <v>29</v>
      </c>
      <c r="J60" s="31" t="s">
        <v>67</v>
      </c>
      <c r="K60" s="34">
        <v>44942</v>
      </c>
      <c r="L60" s="34">
        <v>45044</v>
      </c>
      <c r="M60" s="28" t="s">
        <v>2333</v>
      </c>
      <c r="N60" s="28" t="s">
        <v>0</v>
      </c>
    </row>
    <row r="61" spans="1:14" s="38" customFormat="1" ht="15" customHeight="1" x14ac:dyDescent="0.25">
      <c r="A61" s="28">
        <v>60</v>
      </c>
      <c r="B61" s="29">
        <v>44939</v>
      </c>
      <c r="C61" s="30" t="s">
        <v>172</v>
      </c>
      <c r="D61" s="28" t="s">
        <v>22</v>
      </c>
      <c r="E61" s="31" t="s">
        <v>23</v>
      </c>
      <c r="F61" s="32">
        <v>14780000</v>
      </c>
      <c r="G61" s="36">
        <v>1015995438</v>
      </c>
      <c r="H61" s="31" t="s">
        <v>173</v>
      </c>
      <c r="I61" s="28" t="s">
        <v>29</v>
      </c>
      <c r="J61" s="31" t="s">
        <v>100</v>
      </c>
      <c r="K61" s="34">
        <v>44944</v>
      </c>
      <c r="L61" s="34">
        <v>45044</v>
      </c>
      <c r="M61" s="28" t="s">
        <v>2334</v>
      </c>
      <c r="N61" s="28" t="s">
        <v>0</v>
      </c>
    </row>
    <row r="62" spans="1:14" s="38" customFormat="1" ht="15" customHeight="1" x14ac:dyDescent="0.25">
      <c r="A62" s="28">
        <v>61</v>
      </c>
      <c r="B62" s="29">
        <v>44939</v>
      </c>
      <c r="C62" s="37" t="s">
        <v>174</v>
      </c>
      <c r="D62" s="28" t="s">
        <v>22</v>
      </c>
      <c r="E62" s="31" t="s">
        <v>23</v>
      </c>
      <c r="F62" s="32">
        <v>32960000</v>
      </c>
      <c r="G62" s="36">
        <v>52718297</v>
      </c>
      <c r="H62" s="31" t="s">
        <v>175</v>
      </c>
      <c r="I62" s="28" t="s">
        <v>29</v>
      </c>
      <c r="J62" s="31" t="s">
        <v>78</v>
      </c>
      <c r="K62" s="34">
        <v>44942</v>
      </c>
      <c r="L62" s="34">
        <v>45044</v>
      </c>
      <c r="M62" s="28" t="s">
        <v>2335</v>
      </c>
      <c r="N62" s="28" t="s">
        <v>0</v>
      </c>
    </row>
    <row r="63" spans="1:14" s="38" customFormat="1" ht="15" customHeight="1" x14ac:dyDescent="0.25">
      <c r="A63" s="28">
        <v>62</v>
      </c>
      <c r="B63" s="29">
        <v>44939</v>
      </c>
      <c r="C63" s="37" t="s">
        <v>176</v>
      </c>
      <c r="D63" s="28" t="s">
        <v>22</v>
      </c>
      <c r="E63" s="31" t="s">
        <v>23</v>
      </c>
      <c r="F63" s="32">
        <v>50272000</v>
      </c>
      <c r="G63" s="36">
        <v>80206574</v>
      </c>
      <c r="H63" s="31" t="s">
        <v>177</v>
      </c>
      <c r="I63" s="28" t="s">
        <v>29</v>
      </c>
      <c r="J63" s="31" t="s">
        <v>78</v>
      </c>
      <c r="K63" s="34">
        <v>44942</v>
      </c>
      <c r="L63" s="34">
        <v>45044</v>
      </c>
      <c r="M63" s="28" t="s">
        <v>2336</v>
      </c>
      <c r="N63" s="28" t="s">
        <v>0</v>
      </c>
    </row>
    <row r="64" spans="1:14" s="38" customFormat="1" ht="15" customHeight="1" x14ac:dyDescent="0.25">
      <c r="A64" s="28">
        <v>63</v>
      </c>
      <c r="B64" s="29">
        <v>44939</v>
      </c>
      <c r="C64" s="30" t="s">
        <v>178</v>
      </c>
      <c r="D64" s="28" t="s">
        <v>22</v>
      </c>
      <c r="E64" s="31" t="s">
        <v>23</v>
      </c>
      <c r="F64" s="32">
        <v>39344000</v>
      </c>
      <c r="G64" s="33">
        <v>79686972</v>
      </c>
      <c r="H64" s="31" t="s">
        <v>179</v>
      </c>
      <c r="I64" s="28" t="s">
        <v>29</v>
      </c>
      <c r="J64" s="31" t="s">
        <v>78</v>
      </c>
      <c r="K64" s="34">
        <v>44942</v>
      </c>
      <c r="L64" s="34">
        <v>45044</v>
      </c>
      <c r="M64" s="28" t="s">
        <v>2337</v>
      </c>
      <c r="N64" s="28" t="s">
        <v>0</v>
      </c>
    </row>
    <row r="65" spans="1:14" s="38" customFormat="1" ht="15" customHeight="1" x14ac:dyDescent="0.25">
      <c r="A65" s="28">
        <v>64</v>
      </c>
      <c r="B65" s="29">
        <v>44939</v>
      </c>
      <c r="C65" s="30" t="s">
        <v>180</v>
      </c>
      <c r="D65" s="28" t="s">
        <v>22</v>
      </c>
      <c r="E65" s="31" t="s">
        <v>23</v>
      </c>
      <c r="F65" s="32">
        <v>30000000</v>
      </c>
      <c r="G65" s="36">
        <v>80039719</v>
      </c>
      <c r="H65" s="31" t="s">
        <v>181</v>
      </c>
      <c r="I65" s="28" t="s">
        <v>29</v>
      </c>
      <c r="J65" s="31" t="s">
        <v>78</v>
      </c>
      <c r="K65" s="34">
        <v>44942</v>
      </c>
      <c r="L65" s="34">
        <v>45044</v>
      </c>
      <c r="M65" s="28" t="s">
        <v>2338</v>
      </c>
      <c r="N65" s="28" t="s">
        <v>0</v>
      </c>
    </row>
    <row r="66" spans="1:14" s="38" customFormat="1" ht="15" customHeight="1" x14ac:dyDescent="0.25">
      <c r="A66" s="28">
        <v>65</v>
      </c>
      <c r="B66" s="29">
        <v>44939</v>
      </c>
      <c r="C66" s="30" t="s">
        <v>182</v>
      </c>
      <c r="D66" s="28" t="s">
        <v>22</v>
      </c>
      <c r="E66" s="31" t="s">
        <v>23</v>
      </c>
      <c r="F66" s="32">
        <v>55970200</v>
      </c>
      <c r="G66" s="33">
        <v>10006574</v>
      </c>
      <c r="H66" s="31" t="s">
        <v>183</v>
      </c>
      <c r="I66" s="28" t="s">
        <v>29</v>
      </c>
      <c r="J66" s="31" t="s">
        <v>78</v>
      </c>
      <c r="K66" s="34">
        <v>44942</v>
      </c>
      <c r="L66" s="34">
        <v>45044</v>
      </c>
      <c r="M66" s="28" t="s">
        <v>2339</v>
      </c>
      <c r="N66" s="28" t="s">
        <v>0</v>
      </c>
    </row>
    <row r="67" spans="1:14" s="38" customFormat="1" ht="15" customHeight="1" x14ac:dyDescent="0.25">
      <c r="A67" s="28">
        <v>66</v>
      </c>
      <c r="B67" s="29">
        <v>44939</v>
      </c>
      <c r="C67" s="37" t="s">
        <v>184</v>
      </c>
      <c r="D67" s="28" t="s">
        <v>22</v>
      </c>
      <c r="E67" s="31" t="s">
        <v>23</v>
      </c>
      <c r="F67" s="32">
        <v>16974400</v>
      </c>
      <c r="G67" s="36">
        <v>1047503171</v>
      </c>
      <c r="H67" s="37" t="s">
        <v>185</v>
      </c>
      <c r="I67" s="28" t="s">
        <v>29</v>
      </c>
      <c r="J67" s="31" t="s">
        <v>67</v>
      </c>
      <c r="K67" s="34">
        <v>44942</v>
      </c>
      <c r="L67" s="34">
        <v>45044</v>
      </c>
      <c r="M67" s="28" t="s">
        <v>2340</v>
      </c>
      <c r="N67" s="28" t="s">
        <v>0</v>
      </c>
    </row>
    <row r="68" spans="1:14" s="38" customFormat="1" ht="15" customHeight="1" x14ac:dyDescent="0.25">
      <c r="A68" s="28">
        <v>67</v>
      </c>
      <c r="B68" s="29">
        <v>44939</v>
      </c>
      <c r="C68" s="30" t="s">
        <v>186</v>
      </c>
      <c r="D68" s="28" t="s">
        <v>22</v>
      </c>
      <c r="E68" s="31" t="s">
        <v>23</v>
      </c>
      <c r="F68" s="32">
        <v>15200000</v>
      </c>
      <c r="G68" s="36">
        <v>1018472713</v>
      </c>
      <c r="H68" s="31" t="s">
        <v>187</v>
      </c>
      <c r="I68" s="28" t="s">
        <v>29</v>
      </c>
      <c r="J68" s="31" t="s">
        <v>78</v>
      </c>
      <c r="K68" s="34">
        <v>44942</v>
      </c>
      <c r="L68" s="34">
        <v>45044</v>
      </c>
      <c r="M68" s="28" t="s">
        <v>2341</v>
      </c>
      <c r="N68" s="28" t="s">
        <v>0</v>
      </c>
    </row>
    <row r="69" spans="1:14" s="38" customFormat="1" ht="15" customHeight="1" x14ac:dyDescent="0.25">
      <c r="A69" s="28">
        <v>68</v>
      </c>
      <c r="B69" s="29">
        <v>44939</v>
      </c>
      <c r="C69" s="30" t="s">
        <v>188</v>
      </c>
      <c r="D69" s="28" t="s">
        <v>22</v>
      </c>
      <c r="E69" s="31" t="s">
        <v>23</v>
      </c>
      <c r="F69" s="32">
        <v>46772000</v>
      </c>
      <c r="G69" s="36">
        <v>20567324</v>
      </c>
      <c r="H69" s="37" t="s">
        <v>189</v>
      </c>
      <c r="I69" s="28" t="s">
        <v>29</v>
      </c>
      <c r="J69" s="31" t="s">
        <v>78</v>
      </c>
      <c r="K69" s="34">
        <v>44942</v>
      </c>
      <c r="L69" s="34">
        <v>45044</v>
      </c>
      <c r="M69" s="28" t="s">
        <v>2342</v>
      </c>
      <c r="N69" s="28" t="s">
        <v>0</v>
      </c>
    </row>
    <row r="70" spans="1:14" s="38" customFormat="1" ht="15" customHeight="1" x14ac:dyDescent="0.25">
      <c r="A70" s="28">
        <v>69</v>
      </c>
      <c r="B70" s="29">
        <v>44939</v>
      </c>
      <c r="C70" s="30" t="s">
        <v>190</v>
      </c>
      <c r="D70" s="28" t="s">
        <v>22</v>
      </c>
      <c r="E70" s="31" t="s">
        <v>23</v>
      </c>
      <c r="F70" s="32">
        <v>24000000</v>
      </c>
      <c r="G70" s="36">
        <v>1010178283</v>
      </c>
      <c r="H70" s="31" t="s">
        <v>191</v>
      </c>
      <c r="I70" s="28" t="s">
        <v>29</v>
      </c>
      <c r="J70" s="31" t="s">
        <v>78</v>
      </c>
      <c r="K70" s="34">
        <v>44942</v>
      </c>
      <c r="L70" s="34">
        <v>45044</v>
      </c>
      <c r="M70" s="28" t="s">
        <v>2343</v>
      </c>
      <c r="N70" s="28" t="s">
        <v>0</v>
      </c>
    </row>
    <row r="71" spans="1:14" s="38" customFormat="1" ht="15" customHeight="1" x14ac:dyDescent="0.25">
      <c r="A71" s="28">
        <v>70</v>
      </c>
      <c r="B71" s="29">
        <v>44939</v>
      </c>
      <c r="C71" s="30" t="s">
        <v>192</v>
      </c>
      <c r="D71" s="28" t="s">
        <v>22</v>
      </c>
      <c r="E71" s="31" t="s">
        <v>23</v>
      </c>
      <c r="F71" s="32">
        <v>196627000</v>
      </c>
      <c r="G71" s="33">
        <v>900368799</v>
      </c>
      <c r="H71" s="31" t="s">
        <v>193</v>
      </c>
      <c r="I71" s="28" t="s">
        <v>29</v>
      </c>
      <c r="J71" s="31" t="s">
        <v>67</v>
      </c>
      <c r="K71" s="34">
        <v>44944</v>
      </c>
      <c r="L71" s="34">
        <v>45289</v>
      </c>
      <c r="M71" s="28" t="s">
        <v>2344</v>
      </c>
      <c r="N71" s="28" t="s">
        <v>0</v>
      </c>
    </row>
    <row r="72" spans="1:14" s="38" customFormat="1" ht="15" customHeight="1" x14ac:dyDescent="0.25">
      <c r="A72" s="28">
        <v>71</v>
      </c>
      <c r="B72" s="29">
        <v>44939</v>
      </c>
      <c r="C72" s="30" t="s">
        <v>194</v>
      </c>
      <c r="D72" s="28" t="s">
        <v>22</v>
      </c>
      <c r="E72" s="31" t="s">
        <v>23</v>
      </c>
      <c r="F72" s="32">
        <v>16800000</v>
      </c>
      <c r="G72" s="36">
        <v>1070926135</v>
      </c>
      <c r="H72" s="31" t="s">
        <v>195</v>
      </c>
      <c r="I72" s="28" t="s">
        <v>29</v>
      </c>
      <c r="J72" s="31" t="s">
        <v>78</v>
      </c>
      <c r="K72" s="34">
        <v>44942</v>
      </c>
      <c r="L72" s="34">
        <v>45044</v>
      </c>
      <c r="M72" s="28" t="s">
        <v>2345</v>
      </c>
      <c r="N72" s="28" t="s">
        <v>0</v>
      </c>
    </row>
    <row r="73" spans="1:14" s="38" customFormat="1" ht="15" customHeight="1" x14ac:dyDescent="0.25">
      <c r="A73" s="28">
        <v>72</v>
      </c>
      <c r="B73" s="29">
        <v>44939</v>
      </c>
      <c r="C73" s="30" t="s">
        <v>194</v>
      </c>
      <c r="D73" s="28" t="s">
        <v>22</v>
      </c>
      <c r="E73" s="31" t="s">
        <v>23</v>
      </c>
      <c r="F73" s="32">
        <v>24000000</v>
      </c>
      <c r="G73" s="36">
        <v>1096954169</v>
      </c>
      <c r="H73" s="31" t="s">
        <v>196</v>
      </c>
      <c r="I73" s="28" t="s">
        <v>29</v>
      </c>
      <c r="J73" s="31" t="s">
        <v>78</v>
      </c>
      <c r="K73" s="34">
        <v>44942</v>
      </c>
      <c r="L73" s="34">
        <v>45044</v>
      </c>
      <c r="M73" s="28" t="s">
        <v>2346</v>
      </c>
      <c r="N73" s="28" t="s">
        <v>0</v>
      </c>
    </row>
    <row r="74" spans="1:14" s="38" customFormat="1" ht="15" customHeight="1" x14ac:dyDescent="0.25">
      <c r="A74" s="28">
        <v>73</v>
      </c>
      <c r="B74" s="29">
        <v>44939</v>
      </c>
      <c r="C74" s="30" t="s">
        <v>197</v>
      </c>
      <c r="D74" s="28" t="s">
        <v>22</v>
      </c>
      <c r="E74" s="31" t="s">
        <v>23</v>
      </c>
      <c r="F74" s="32">
        <v>18000000</v>
      </c>
      <c r="G74" s="36">
        <v>1032496704</v>
      </c>
      <c r="H74" s="31" t="s">
        <v>198</v>
      </c>
      <c r="I74" s="28" t="s">
        <v>29</v>
      </c>
      <c r="J74" s="31" t="s">
        <v>78</v>
      </c>
      <c r="K74" s="34">
        <v>44942</v>
      </c>
      <c r="L74" s="34">
        <v>45044</v>
      </c>
      <c r="M74" s="28" t="s">
        <v>2347</v>
      </c>
      <c r="N74" s="28" t="s">
        <v>0</v>
      </c>
    </row>
    <row r="75" spans="1:14" s="38" customFormat="1" ht="15" customHeight="1" x14ac:dyDescent="0.25">
      <c r="A75" s="28">
        <v>74</v>
      </c>
      <c r="B75" s="29">
        <v>44939</v>
      </c>
      <c r="C75" s="30" t="s">
        <v>197</v>
      </c>
      <c r="D75" s="28" t="s">
        <v>22</v>
      </c>
      <c r="E75" s="31" t="s">
        <v>23</v>
      </c>
      <c r="F75" s="32">
        <v>24000000</v>
      </c>
      <c r="G75" s="36">
        <v>1096952165</v>
      </c>
      <c r="H75" s="31" t="s">
        <v>199</v>
      </c>
      <c r="I75" s="28" t="s">
        <v>29</v>
      </c>
      <c r="J75" s="31" t="s">
        <v>78</v>
      </c>
      <c r="K75" s="34">
        <v>44942</v>
      </c>
      <c r="L75" s="34">
        <v>45044</v>
      </c>
      <c r="M75" s="28" t="s">
        <v>2348</v>
      </c>
      <c r="N75" s="28" t="s">
        <v>0</v>
      </c>
    </row>
    <row r="76" spans="1:14" s="38" customFormat="1" ht="15" customHeight="1" x14ac:dyDescent="0.25">
      <c r="A76" s="28">
        <v>75</v>
      </c>
      <c r="B76" s="29">
        <v>44939</v>
      </c>
      <c r="C76" s="37" t="s">
        <v>200</v>
      </c>
      <c r="D76" s="28" t="s">
        <v>22</v>
      </c>
      <c r="E76" s="31" t="s">
        <v>23</v>
      </c>
      <c r="F76" s="32">
        <v>17304000</v>
      </c>
      <c r="G76" s="36">
        <v>1032437031</v>
      </c>
      <c r="H76" s="31" t="s">
        <v>201</v>
      </c>
      <c r="I76" s="28" t="s">
        <v>29</v>
      </c>
      <c r="J76" s="31" t="s">
        <v>67</v>
      </c>
      <c r="K76" s="34">
        <v>44942</v>
      </c>
      <c r="L76" s="34">
        <v>44985</v>
      </c>
      <c r="M76" s="28" t="s">
        <v>2349</v>
      </c>
      <c r="N76" s="28" t="s">
        <v>0</v>
      </c>
    </row>
    <row r="77" spans="1:14" s="38" customFormat="1" ht="15" customHeight="1" x14ac:dyDescent="0.25">
      <c r="A77" s="28">
        <v>76</v>
      </c>
      <c r="B77" s="29">
        <v>44950</v>
      </c>
      <c r="C77" s="30" t="s">
        <v>202</v>
      </c>
      <c r="D77" s="28" t="s">
        <v>22</v>
      </c>
      <c r="E77" s="31" t="s">
        <v>23</v>
      </c>
      <c r="F77" s="32">
        <v>64000000</v>
      </c>
      <c r="G77" s="36">
        <v>79980265</v>
      </c>
      <c r="H77" s="31" t="s">
        <v>203</v>
      </c>
      <c r="I77" s="28" t="s">
        <v>29</v>
      </c>
      <c r="J77" s="31" t="s">
        <v>100</v>
      </c>
      <c r="K77" s="34">
        <v>44952</v>
      </c>
      <c r="L77" s="34">
        <v>45044</v>
      </c>
      <c r="M77" s="28" t="s">
        <v>2350</v>
      </c>
      <c r="N77" s="28" t="s">
        <v>0</v>
      </c>
    </row>
    <row r="78" spans="1:14" s="38" customFormat="1" ht="15" customHeight="1" x14ac:dyDescent="0.25">
      <c r="A78" s="28">
        <v>77</v>
      </c>
      <c r="B78" s="29">
        <v>44953</v>
      </c>
      <c r="C78" s="30" t="s">
        <v>204</v>
      </c>
      <c r="D78" s="28" t="s">
        <v>22</v>
      </c>
      <c r="E78" s="31" t="s">
        <v>23</v>
      </c>
      <c r="F78" s="32">
        <v>13920000</v>
      </c>
      <c r="G78" s="36">
        <v>1020789222</v>
      </c>
      <c r="H78" s="31" t="s">
        <v>205</v>
      </c>
      <c r="I78" s="28" t="s">
        <v>29</v>
      </c>
      <c r="J78" s="31" t="s">
        <v>206</v>
      </c>
      <c r="K78" s="34">
        <v>44958</v>
      </c>
      <c r="L78" s="34">
        <v>45044</v>
      </c>
      <c r="M78" s="28" t="s">
        <v>2351</v>
      </c>
      <c r="N78" s="28" t="s">
        <v>0</v>
      </c>
    </row>
    <row r="79" spans="1:14" s="38" customFormat="1" ht="15" customHeight="1" x14ac:dyDescent="0.25">
      <c r="A79" s="28">
        <v>78</v>
      </c>
      <c r="B79" s="29">
        <v>44960</v>
      </c>
      <c r="C79" s="37" t="s">
        <v>207</v>
      </c>
      <c r="D79" s="28" t="s">
        <v>22</v>
      </c>
      <c r="E79" s="31" t="s">
        <v>23</v>
      </c>
      <c r="F79" s="32">
        <v>18300000</v>
      </c>
      <c r="G79" s="36">
        <v>80047483</v>
      </c>
      <c r="H79" s="31" t="s">
        <v>208</v>
      </c>
      <c r="I79" s="28" t="s">
        <v>29</v>
      </c>
      <c r="J79" s="31" t="s">
        <v>209</v>
      </c>
      <c r="K79" s="34">
        <v>44964</v>
      </c>
      <c r="L79" s="34">
        <v>45044</v>
      </c>
      <c r="M79" s="28" t="s">
        <v>2352</v>
      </c>
      <c r="N79" s="28" t="s">
        <v>0</v>
      </c>
    </row>
    <row r="80" spans="1:14" s="38" customFormat="1" ht="15" customHeight="1" x14ac:dyDescent="0.25">
      <c r="A80" s="28">
        <v>79</v>
      </c>
      <c r="B80" s="29">
        <v>44960</v>
      </c>
      <c r="C80" s="31" t="s">
        <v>210</v>
      </c>
      <c r="D80" s="28" t="s">
        <v>22</v>
      </c>
      <c r="E80" s="31" t="s">
        <v>23</v>
      </c>
      <c r="F80" s="32">
        <v>33300000</v>
      </c>
      <c r="G80" s="39">
        <v>1018467679</v>
      </c>
      <c r="H80" s="31" t="s">
        <v>211</v>
      </c>
      <c r="I80" s="28" t="s">
        <v>29</v>
      </c>
      <c r="J80" s="31" t="s">
        <v>209</v>
      </c>
      <c r="K80" s="34">
        <v>44964</v>
      </c>
      <c r="L80" s="34">
        <v>45044</v>
      </c>
      <c r="M80" s="28" t="s">
        <v>2353</v>
      </c>
      <c r="N80" s="28" t="s">
        <v>0</v>
      </c>
    </row>
    <row r="81" spans="1:14" s="38" customFormat="1" ht="15" customHeight="1" x14ac:dyDescent="0.25">
      <c r="A81" s="28">
        <v>80</v>
      </c>
      <c r="B81" s="29">
        <v>44964</v>
      </c>
      <c r="C81" s="37" t="s">
        <v>212</v>
      </c>
      <c r="D81" s="28" t="s">
        <v>22</v>
      </c>
      <c r="E81" s="31" t="s">
        <v>23</v>
      </c>
      <c r="F81" s="32">
        <v>18600000</v>
      </c>
      <c r="G81" s="36">
        <v>1018429764</v>
      </c>
      <c r="H81" s="31" t="s">
        <v>213</v>
      </c>
      <c r="I81" s="28" t="s">
        <v>29</v>
      </c>
      <c r="J81" s="31" t="s">
        <v>78</v>
      </c>
      <c r="K81" s="34">
        <v>44966</v>
      </c>
      <c r="L81" s="34">
        <v>45044</v>
      </c>
      <c r="M81" s="28" t="s">
        <v>2354</v>
      </c>
      <c r="N81" s="28" t="s">
        <v>0</v>
      </c>
    </row>
    <row r="82" spans="1:14" s="38" customFormat="1" ht="15" customHeight="1" x14ac:dyDescent="0.25">
      <c r="A82" s="28">
        <v>81</v>
      </c>
      <c r="B82" s="34">
        <v>44965</v>
      </c>
      <c r="C82" s="37" t="s">
        <v>214</v>
      </c>
      <c r="D82" s="28" t="s">
        <v>22</v>
      </c>
      <c r="E82" s="31" t="s">
        <v>23</v>
      </c>
      <c r="F82" s="32">
        <v>19995000</v>
      </c>
      <c r="G82" s="36">
        <v>1098672264</v>
      </c>
      <c r="H82" s="31" t="s">
        <v>215</v>
      </c>
      <c r="I82" s="28" t="s">
        <v>29</v>
      </c>
      <c r="J82" s="31" t="s">
        <v>100</v>
      </c>
      <c r="K82" s="34">
        <v>44970</v>
      </c>
      <c r="L82" s="34">
        <v>45044</v>
      </c>
      <c r="M82" s="28" t="s">
        <v>2355</v>
      </c>
      <c r="N82" s="28" t="s">
        <v>0</v>
      </c>
    </row>
    <row r="83" spans="1:14" s="38" customFormat="1" ht="15" customHeight="1" x14ac:dyDescent="0.25">
      <c r="A83" s="28">
        <v>82</v>
      </c>
      <c r="B83" s="34">
        <v>44965</v>
      </c>
      <c r="C83" s="37" t="s">
        <v>216</v>
      </c>
      <c r="D83" s="28" t="s">
        <v>22</v>
      </c>
      <c r="E83" s="31" t="s">
        <v>23</v>
      </c>
      <c r="F83" s="32">
        <v>42300000</v>
      </c>
      <c r="G83" s="36">
        <v>6755946</v>
      </c>
      <c r="H83" s="31" t="s">
        <v>217</v>
      </c>
      <c r="I83" s="28" t="s">
        <v>29</v>
      </c>
      <c r="J83" s="31" t="s">
        <v>209</v>
      </c>
      <c r="K83" s="34">
        <v>44967</v>
      </c>
      <c r="L83" s="34">
        <v>45044</v>
      </c>
      <c r="M83" s="28" t="s">
        <v>2356</v>
      </c>
      <c r="N83" s="28" t="s">
        <v>0</v>
      </c>
    </row>
    <row r="84" spans="1:14" s="38" customFormat="1" ht="15" customHeight="1" x14ac:dyDescent="0.25">
      <c r="A84" s="28">
        <v>83</v>
      </c>
      <c r="B84" s="34">
        <v>44966</v>
      </c>
      <c r="C84" s="31" t="s">
        <v>218</v>
      </c>
      <c r="D84" s="28" t="s">
        <v>22</v>
      </c>
      <c r="E84" s="31" t="s">
        <v>219</v>
      </c>
      <c r="F84" s="32">
        <v>7068600</v>
      </c>
      <c r="G84" s="36">
        <v>900533788</v>
      </c>
      <c r="H84" s="31" t="s">
        <v>221</v>
      </c>
      <c r="I84" s="28" t="s">
        <v>29</v>
      </c>
      <c r="J84" s="31" t="s">
        <v>222</v>
      </c>
      <c r="K84" s="34">
        <v>44971</v>
      </c>
      <c r="L84" s="34">
        <v>45291</v>
      </c>
      <c r="M84" s="28" t="s">
        <v>2357</v>
      </c>
      <c r="N84" s="28" t="s">
        <v>0</v>
      </c>
    </row>
    <row r="85" spans="1:14" s="38" customFormat="1" ht="15" customHeight="1" x14ac:dyDescent="0.25">
      <c r="A85" s="28">
        <v>84</v>
      </c>
      <c r="B85" s="34">
        <v>44984</v>
      </c>
      <c r="C85" s="31" t="s">
        <v>223</v>
      </c>
      <c r="D85" s="28" t="s">
        <v>22</v>
      </c>
      <c r="E85" s="31" t="s">
        <v>23</v>
      </c>
      <c r="F85" s="32">
        <v>154654500</v>
      </c>
      <c r="G85" s="39">
        <v>860066942</v>
      </c>
      <c r="H85" s="31" t="s">
        <v>224</v>
      </c>
      <c r="I85" s="28" t="s">
        <v>29</v>
      </c>
      <c r="J85" s="31" t="s">
        <v>52</v>
      </c>
      <c r="K85" s="34">
        <v>44985</v>
      </c>
      <c r="L85" s="34">
        <v>45289</v>
      </c>
      <c r="M85" s="28" t="s">
        <v>2358</v>
      </c>
      <c r="N85" s="28" t="s">
        <v>0</v>
      </c>
    </row>
    <row r="86" spans="1:14" s="38" customFormat="1" ht="15" customHeight="1" x14ac:dyDescent="0.25">
      <c r="A86" s="28">
        <v>85</v>
      </c>
      <c r="B86" s="29">
        <v>44988</v>
      </c>
      <c r="C86" s="37" t="s">
        <v>225</v>
      </c>
      <c r="D86" s="28" t="s">
        <v>226</v>
      </c>
      <c r="E86" s="31" t="s">
        <v>227</v>
      </c>
      <c r="F86" s="32">
        <v>11157775</v>
      </c>
      <c r="G86" s="33">
        <v>830044977</v>
      </c>
      <c r="H86" s="31" t="s">
        <v>229</v>
      </c>
      <c r="I86" s="28" t="s">
        <v>29</v>
      </c>
      <c r="J86" s="31" t="s">
        <v>230</v>
      </c>
      <c r="K86" s="34">
        <v>44991</v>
      </c>
      <c r="L86" s="34">
        <v>45046</v>
      </c>
      <c r="M86" s="28" t="s">
        <v>2359</v>
      </c>
      <c r="N86" s="28" t="s">
        <v>0</v>
      </c>
    </row>
    <row r="87" spans="1:14" s="38" customFormat="1" ht="15" customHeight="1" x14ac:dyDescent="0.25">
      <c r="A87" s="28">
        <v>86</v>
      </c>
      <c r="B87" s="29">
        <v>44992</v>
      </c>
      <c r="C87" s="30" t="s">
        <v>231</v>
      </c>
      <c r="D87" s="28" t="s">
        <v>22</v>
      </c>
      <c r="E87" s="31" t="s">
        <v>23</v>
      </c>
      <c r="F87" s="32">
        <v>130000000</v>
      </c>
      <c r="G87" s="36">
        <v>79963627</v>
      </c>
      <c r="H87" s="31" t="s">
        <v>232</v>
      </c>
      <c r="I87" s="28" t="s">
        <v>29</v>
      </c>
      <c r="J87" s="31" t="s">
        <v>132</v>
      </c>
      <c r="K87" s="34">
        <v>44995</v>
      </c>
      <c r="L87" s="34">
        <v>45289</v>
      </c>
      <c r="M87" s="28" t="s">
        <v>2360</v>
      </c>
      <c r="N87" s="28" t="s">
        <v>0</v>
      </c>
    </row>
    <row r="88" spans="1:14" s="38" customFormat="1" ht="15" customHeight="1" x14ac:dyDescent="0.25">
      <c r="A88" s="28">
        <v>87</v>
      </c>
      <c r="B88" s="29">
        <v>44993</v>
      </c>
      <c r="C88" s="30" t="s">
        <v>233</v>
      </c>
      <c r="D88" s="28" t="s">
        <v>234</v>
      </c>
      <c r="E88" s="31" t="s">
        <v>227</v>
      </c>
      <c r="F88" s="32">
        <v>267000000</v>
      </c>
      <c r="G88" s="33">
        <v>800003442</v>
      </c>
      <c r="H88" s="31" t="s">
        <v>236</v>
      </c>
      <c r="I88" s="28" t="s">
        <v>29</v>
      </c>
      <c r="J88" s="31" t="s">
        <v>105</v>
      </c>
      <c r="K88" s="34">
        <v>44995</v>
      </c>
      <c r="L88" s="34">
        <v>45289</v>
      </c>
      <c r="M88" s="28" t="s">
        <v>2361</v>
      </c>
      <c r="N88" s="28" t="s">
        <v>0</v>
      </c>
    </row>
    <row r="89" spans="1:14" s="38" customFormat="1" ht="15" customHeight="1" x14ac:dyDescent="0.25">
      <c r="A89" s="28">
        <v>88</v>
      </c>
      <c r="B89" s="29">
        <v>44995</v>
      </c>
      <c r="C89" s="37" t="s">
        <v>237</v>
      </c>
      <c r="D89" s="28" t="s">
        <v>22</v>
      </c>
      <c r="E89" s="31" t="s">
        <v>23</v>
      </c>
      <c r="F89" s="32">
        <v>60000000</v>
      </c>
      <c r="G89" s="36">
        <v>1032384476</v>
      </c>
      <c r="H89" s="31" t="s">
        <v>238</v>
      </c>
      <c r="I89" s="28" t="s">
        <v>29</v>
      </c>
      <c r="J89" s="31" t="s">
        <v>132</v>
      </c>
      <c r="K89" s="34">
        <v>44998</v>
      </c>
      <c r="L89" s="34">
        <v>45289</v>
      </c>
      <c r="M89" s="28" t="s">
        <v>2362</v>
      </c>
      <c r="N89" s="28" t="s">
        <v>0</v>
      </c>
    </row>
    <row r="90" spans="1:14" s="38" customFormat="1" ht="15" customHeight="1" x14ac:dyDescent="0.25">
      <c r="A90" s="28">
        <v>89</v>
      </c>
      <c r="B90" s="29">
        <v>45001</v>
      </c>
      <c r="C90" s="30" t="s">
        <v>239</v>
      </c>
      <c r="D90" s="28" t="s">
        <v>22</v>
      </c>
      <c r="E90" s="31" t="s">
        <v>23</v>
      </c>
      <c r="F90" s="32">
        <v>69000000</v>
      </c>
      <c r="G90" s="36">
        <v>79741213</v>
      </c>
      <c r="H90" s="31" t="s">
        <v>240</v>
      </c>
      <c r="I90" s="28" t="s">
        <v>29</v>
      </c>
      <c r="J90" s="31" t="s">
        <v>40</v>
      </c>
      <c r="K90" s="34">
        <v>45002</v>
      </c>
      <c r="L90" s="34">
        <v>45260</v>
      </c>
      <c r="M90" s="28" t="s">
        <v>2363</v>
      </c>
      <c r="N90" s="28" t="s">
        <v>0</v>
      </c>
    </row>
    <row r="91" spans="1:14" s="38" customFormat="1" ht="15" customHeight="1" x14ac:dyDescent="0.25">
      <c r="A91" s="28">
        <v>90</v>
      </c>
      <c r="B91" s="29">
        <v>45013</v>
      </c>
      <c r="C91" s="31" t="s">
        <v>241</v>
      </c>
      <c r="D91" s="28" t="s">
        <v>226</v>
      </c>
      <c r="E91" s="31" t="s">
        <v>227</v>
      </c>
      <c r="F91" s="32">
        <v>12270000</v>
      </c>
      <c r="G91" s="33">
        <v>900475452</v>
      </c>
      <c r="H91" s="31" t="s">
        <v>243</v>
      </c>
      <c r="I91" s="28" t="s">
        <v>29</v>
      </c>
      <c r="J91" s="31" t="s">
        <v>244</v>
      </c>
      <c r="K91" s="34">
        <v>45021</v>
      </c>
      <c r="L91" s="34">
        <v>45280</v>
      </c>
      <c r="M91" s="28" t="s">
        <v>2364</v>
      </c>
      <c r="N91" s="28" t="s">
        <v>0</v>
      </c>
    </row>
    <row r="92" spans="1:14" s="38" customFormat="1" ht="15" customHeight="1" x14ac:dyDescent="0.25">
      <c r="A92" s="28">
        <v>91</v>
      </c>
      <c r="B92" s="34">
        <v>45014</v>
      </c>
      <c r="C92" s="30" t="s">
        <v>245</v>
      </c>
      <c r="D92" s="28" t="s">
        <v>226</v>
      </c>
      <c r="E92" s="31" t="s">
        <v>246</v>
      </c>
      <c r="F92" s="40">
        <v>32480000</v>
      </c>
      <c r="G92" s="36">
        <v>800240740</v>
      </c>
      <c r="H92" s="31" t="s">
        <v>248</v>
      </c>
      <c r="I92" s="28" t="s">
        <v>29</v>
      </c>
      <c r="J92" s="31" t="s">
        <v>105</v>
      </c>
      <c r="K92" s="34">
        <v>45021</v>
      </c>
      <c r="L92" s="34">
        <v>45280</v>
      </c>
      <c r="M92" s="28" t="s">
        <v>2365</v>
      </c>
      <c r="N92" s="28" t="s">
        <v>0</v>
      </c>
    </row>
    <row r="93" spans="1:14" s="38" customFormat="1" ht="15" customHeight="1" x14ac:dyDescent="0.25">
      <c r="A93" s="28">
        <v>92</v>
      </c>
      <c r="B93" s="34">
        <v>45028</v>
      </c>
      <c r="C93" s="30" t="s">
        <v>249</v>
      </c>
      <c r="D93" s="28" t="s">
        <v>250</v>
      </c>
      <c r="E93" s="31" t="s">
        <v>246</v>
      </c>
      <c r="F93" s="32">
        <v>279630960</v>
      </c>
      <c r="G93" s="33">
        <v>900508201</v>
      </c>
      <c r="H93" s="31" t="s">
        <v>252</v>
      </c>
      <c r="I93" s="28" t="s">
        <v>29</v>
      </c>
      <c r="J93" s="31" t="s">
        <v>253</v>
      </c>
      <c r="K93" s="34">
        <v>45028</v>
      </c>
      <c r="L93" s="34">
        <v>45280</v>
      </c>
      <c r="M93" s="28" t="s">
        <v>2366</v>
      </c>
      <c r="N93" s="28" t="s">
        <v>0</v>
      </c>
    </row>
    <row r="94" spans="1:14" s="38" customFormat="1" ht="15" customHeight="1" x14ac:dyDescent="0.25">
      <c r="A94" s="28">
        <v>93</v>
      </c>
      <c r="B94" s="34">
        <v>45028</v>
      </c>
      <c r="C94" s="37" t="s">
        <v>254</v>
      </c>
      <c r="D94" s="28" t="s">
        <v>22</v>
      </c>
      <c r="E94" s="31" t="s">
        <v>23</v>
      </c>
      <c r="F94" s="32">
        <v>52200000</v>
      </c>
      <c r="G94" s="41">
        <v>1026577076</v>
      </c>
      <c r="H94" s="31" t="s">
        <v>255</v>
      </c>
      <c r="I94" s="28" t="s">
        <v>29</v>
      </c>
      <c r="J94" s="31" t="s">
        <v>209</v>
      </c>
      <c r="K94" s="34">
        <v>45035</v>
      </c>
      <c r="L94" s="34">
        <v>45289</v>
      </c>
      <c r="M94" s="28" t="s">
        <v>2367</v>
      </c>
      <c r="N94" s="51" t="s">
        <v>256</v>
      </c>
    </row>
    <row r="95" spans="1:14" s="38" customFormat="1" ht="15" customHeight="1" x14ac:dyDescent="0.25">
      <c r="A95" s="28">
        <v>94</v>
      </c>
      <c r="B95" s="34">
        <v>45036</v>
      </c>
      <c r="C95" s="30" t="s">
        <v>257</v>
      </c>
      <c r="D95" s="28" t="s">
        <v>226</v>
      </c>
      <c r="E95" s="31" t="s">
        <v>227</v>
      </c>
      <c r="F95" s="32">
        <v>8950000</v>
      </c>
      <c r="G95" s="41">
        <v>830113886</v>
      </c>
      <c r="H95" s="31" t="s">
        <v>258</v>
      </c>
      <c r="I95" s="28" t="s">
        <v>29</v>
      </c>
      <c r="J95" s="31" t="s">
        <v>40</v>
      </c>
      <c r="K95" s="34">
        <v>45043</v>
      </c>
      <c r="L95" s="34">
        <v>45291</v>
      </c>
      <c r="M95" s="28" t="s">
        <v>2368</v>
      </c>
      <c r="N95" s="28" t="s">
        <v>0</v>
      </c>
    </row>
    <row r="96" spans="1:14" s="38" customFormat="1" ht="15" customHeight="1" x14ac:dyDescent="0.25">
      <c r="A96" s="28">
        <v>95</v>
      </c>
      <c r="B96" s="29">
        <v>45042</v>
      </c>
      <c r="C96" s="30" t="s">
        <v>259</v>
      </c>
      <c r="D96" s="28" t="s">
        <v>22</v>
      </c>
      <c r="E96" s="31" t="s">
        <v>227</v>
      </c>
      <c r="F96" s="32">
        <v>27271680</v>
      </c>
      <c r="G96" s="39">
        <v>830122983</v>
      </c>
      <c r="H96" s="31" t="s">
        <v>261</v>
      </c>
      <c r="I96" s="28" t="s">
        <v>29</v>
      </c>
      <c r="J96" s="31" t="s">
        <v>262</v>
      </c>
      <c r="K96" s="34">
        <v>45048</v>
      </c>
      <c r="L96" s="34">
        <v>45289</v>
      </c>
      <c r="M96" s="28" t="s">
        <v>2369</v>
      </c>
      <c r="N96" s="28" t="s">
        <v>0</v>
      </c>
    </row>
    <row r="97" spans="1:14" s="38" customFormat="1" ht="15" customHeight="1" x14ac:dyDescent="0.25">
      <c r="A97" s="28">
        <v>96</v>
      </c>
      <c r="B97" s="29">
        <v>45043</v>
      </c>
      <c r="C97" s="31" t="s">
        <v>263</v>
      </c>
      <c r="D97" s="28" t="s">
        <v>22</v>
      </c>
      <c r="E97" s="31" t="s">
        <v>23</v>
      </c>
      <c r="F97" s="32">
        <v>15450000</v>
      </c>
      <c r="G97" s="36">
        <v>80812362</v>
      </c>
      <c r="H97" s="31" t="s">
        <v>264</v>
      </c>
      <c r="I97" s="28" t="s">
        <v>29</v>
      </c>
      <c r="J97" s="31" t="s">
        <v>265</v>
      </c>
      <c r="K97" s="34">
        <v>45049</v>
      </c>
      <c r="L97" s="34">
        <v>45141</v>
      </c>
      <c r="M97" s="28" t="s">
        <v>2370</v>
      </c>
      <c r="N97" s="28" t="s">
        <v>0</v>
      </c>
    </row>
    <row r="98" spans="1:14" s="38" customFormat="1" ht="15" customHeight="1" x14ac:dyDescent="0.25">
      <c r="A98" s="28">
        <v>97</v>
      </c>
      <c r="B98" s="29">
        <v>45048</v>
      </c>
      <c r="C98" s="31" t="s">
        <v>267</v>
      </c>
      <c r="D98" s="28" t="s">
        <v>22</v>
      </c>
      <c r="E98" s="31" t="s">
        <v>23</v>
      </c>
      <c r="F98" s="32">
        <v>34000000</v>
      </c>
      <c r="G98" s="28">
        <v>1110519570</v>
      </c>
      <c r="H98" s="31" t="s">
        <v>43</v>
      </c>
      <c r="I98" s="28" t="s">
        <v>29</v>
      </c>
      <c r="J98" s="31" t="s">
        <v>44</v>
      </c>
      <c r="K98" s="34">
        <v>45049</v>
      </c>
      <c r="L98" s="34">
        <v>45289</v>
      </c>
      <c r="M98" s="28" t="s">
        <v>2371</v>
      </c>
      <c r="N98" s="28" t="s">
        <v>0</v>
      </c>
    </row>
    <row r="99" spans="1:14" s="38" customFormat="1" ht="15" customHeight="1" x14ac:dyDescent="0.25">
      <c r="A99" s="28">
        <v>98</v>
      </c>
      <c r="B99" s="29">
        <v>45048</v>
      </c>
      <c r="C99" s="31" t="s">
        <v>268</v>
      </c>
      <c r="D99" s="28" t="s">
        <v>22</v>
      </c>
      <c r="E99" s="31" t="s">
        <v>23</v>
      </c>
      <c r="F99" s="32">
        <v>35200000</v>
      </c>
      <c r="G99" s="28">
        <v>1026274206</v>
      </c>
      <c r="H99" s="31" t="s">
        <v>269</v>
      </c>
      <c r="I99" s="28" t="s">
        <v>29</v>
      </c>
      <c r="J99" s="31" t="s">
        <v>132</v>
      </c>
      <c r="K99" s="34">
        <v>45050</v>
      </c>
      <c r="L99" s="34">
        <v>45289</v>
      </c>
      <c r="M99" s="28" t="s">
        <v>2372</v>
      </c>
      <c r="N99" s="51" t="s">
        <v>270</v>
      </c>
    </row>
    <row r="100" spans="1:14" s="38" customFormat="1" ht="15" customHeight="1" x14ac:dyDescent="0.25">
      <c r="A100" s="28">
        <v>99</v>
      </c>
      <c r="B100" s="29">
        <v>45048</v>
      </c>
      <c r="C100" s="31" t="s">
        <v>271</v>
      </c>
      <c r="D100" s="28" t="s">
        <v>22</v>
      </c>
      <c r="E100" s="31" t="s">
        <v>23</v>
      </c>
      <c r="F100" s="32">
        <v>41600000</v>
      </c>
      <c r="G100" s="36">
        <v>1105059435</v>
      </c>
      <c r="H100" s="31" t="s">
        <v>90</v>
      </c>
      <c r="I100" s="28" t="s">
        <v>29</v>
      </c>
      <c r="J100" s="31" t="s">
        <v>86</v>
      </c>
      <c r="K100" s="34">
        <v>45049</v>
      </c>
      <c r="L100" s="34">
        <v>45289</v>
      </c>
      <c r="M100" s="28" t="s">
        <v>2373</v>
      </c>
      <c r="N100" s="28" t="s">
        <v>0</v>
      </c>
    </row>
    <row r="101" spans="1:14" s="38" customFormat="1" ht="15" customHeight="1" x14ac:dyDescent="0.25">
      <c r="A101" s="28">
        <v>100</v>
      </c>
      <c r="B101" s="29">
        <v>45048</v>
      </c>
      <c r="C101" s="31" t="s">
        <v>272</v>
      </c>
      <c r="D101" s="28" t="s">
        <v>22</v>
      </c>
      <c r="E101" s="31" t="s">
        <v>23</v>
      </c>
      <c r="F101" s="32">
        <v>41270040</v>
      </c>
      <c r="G101" s="36">
        <v>79004954</v>
      </c>
      <c r="H101" s="31" t="s">
        <v>55</v>
      </c>
      <c r="I101" s="28" t="s">
        <v>29</v>
      </c>
      <c r="J101" s="31" t="s">
        <v>52</v>
      </c>
      <c r="K101" s="34">
        <v>45049</v>
      </c>
      <c r="L101" s="34">
        <v>45289</v>
      </c>
      <c r="M101" s="52" t="s">
        <v>2374</v>
      </c>
      <c r="N101" s="28" t="s">
        <v>0</v>
      </c>
    </row>
    <row r="102" spans="1:14" s="38" customFormat="1" ht="15" customHeight="1" x14ac:dyDescent="0.25">
      <c r="A102" s="28">
        <v>101</v>
      </c>
      <c r="B102" s="29">
        <v>45048</v>
      </c>
      <c r="C102" s="31" t="s">
        <v>207</v>
      </c>
      <c r="D102" s="28" t="s">
        <v>22</v>
      </c>
      <c r="E102" s="31" t="s">
        <v>23</v>
      </c>
      <c r="F102" s="32">
        <v>48800000</v>
      </c>
      <c r="G102" s="36">
        <v>80047483</v>
      </c>
      <c r="H102" s="31" t="s">
        <v>208</v>
      </c>
      <c r="I102" s="28" t="s">
        <v>29</v>
      </c>
      <c r="J102" s="31" t="s">
        <v>209</v>
      </c>
      <c r="K102" s="34">
        <v>45050</v>
      </c>
      <c r="L102" s="34">
        <v>45289</v>
      </c>
      <c r="M102" s="52" t="s">
        <v>2375</v>
      </c>
      <c r="N102" s="51" t="s">
        <v>273</v>
      </c>
    </row>
    <row r="103" spans="1:14" s="38" customFormat="1" ht="15" customHeight="1" x14ac:dyDescent="0.25">
      <c r="A103" s="28">
        <v>102</v>
      </c>
      <c r="B103" s="29">
        <v>45048</v>
      </c>
      <c r="C103" s="31" t="s">
        <v>274</v>
      </c>
      <c r="D103" s="28" t="s">
        <v>22</v>
      </c>
      <c r="E103" s="31" t="s">
        <v>23</v>
      </c>
      <c r="F103" s="32">
        <v>93544000</v>
      </c>
      <c r="G103" s="36">
        <v>39781277</v>
      </c>
      <c r="H103" s="31" t="s">
        <v>153</v>
      </c>
      <c r="I103" s="28" t="s">
        <v>29</v>
      </c>
      <c r="J103" s="31" t="s">
        <v>275</v>
      </c>
      <c r="K103" s="34">
        <v>45049</v>
      </c>
      <c r="L103" s="34">
        <v>45289</v>
      </c>
      <c r="M103" s="52" t="s">
        <v>2376</v>
      </c>
      <c r="N103" s="28" t="s">
        <v>0</v>
      </c>
    </row>
    <row r="104" spans="1:14" s="38" customFormat="1" ht="15" customHeight="1" x14ac:dyDescent="0.25">
      <c r="A104" s="28">
        <v>103</v>
      </c>
      <c r="B104" s="29">
        <v>45048</v>
      </c>
      <c r="C104" s="31" t="s">
        <v>276</v>
      </c>
      <c r="D104" s="28" t="s">
        <v>22</v>
      </c>
      <c r="E104" s="31" t="s">
        <v>23</v>
      </c>
      <c r="F104" s="32">
        <v>93528000</v>
      </c>
      <c r="G104" s="36">
        <v>8853906</v>
      </c>
      <c r="H104" s="31" t="s">
        <v>77</v>
      </c>
      <c r="I104" s="28" t="s">
        <v>29</v>
      </c>
      <c r="J104" s="31" t="s">
        <v>275</v>
      </c>
      <c r="K104" s="34">
        <v>45049</v>
      </c>
      <c r="L104" s="34">
        <v>45289</v>
      </c>
      <c r="M104" s="52" t="s">
        <v>2377</v>
      </c>
      <c r="N104" s="28" t="s">
        <v>0</v>
      </c>
    </row>
    <row r="105" spans="1:14" s="38" customFormat="1" ht="15" customHeight="1" x14ac:dyDescent="0.25">
      <c r="A105" s="28">
        <v>104</v>
      </c>
      <c r="B105" s="29">
        <v>45048</v>
      </c>
      <c r="C105" s="31" t="s">
        <v>277</v>
      </c>
      <c r="D105" s="28" t="s">
        <v>22</v>
      </c>
      <c r="E105" s="31" t="s">
        <v>23</v>
      </c>
      <c r="F105" s="32">
        <v>66206400</v>
      </c>
      <c r="G105" s="36">
        <v>1032424661</v>
      </c>
      <c r="H105" s="37" t="s">
        <v>113</v>
      </c>
      <c r="I105" s="28" t="s">
        <v>29</v>
      </c>
      <c r="J105" s="31" t="s">
        <v>275</v>
      </c>
      <c r="K105" s="34">
        <v>45049</v>
      </c>
      <c r="L105" s="34">
        <v>45289</v>
      </c>
      <c r="M105" s="52" t="s">
        <v>2378</v>
      </c>
      <c r="N105" s="28" t="s">
        <v>0</v>
      </c>
    </row>
    <row r="106" spans="1:14" s="38" customFormat="1" ht="15" customHeight="1" x14ac:dyDescent="0.25">
      <c r="A106" s="28">
        <v>105</v>
      </c>
      <c r="B106" s="29">
        <v>45048</v>
      </c>
      <c r="C106" s="31" t="s">
        <v>156</v>
      </c>
      <c r="D106" s="28" t="s">
        <v>22</v>
      </c>
      <c r="E106" s="31" t="s">
        <v>23</v>
      </c>
      <c r="F106" s="32">
        <v>63656000</v>
      </c>
      <c r="G106" s="33">
        <v>19270620</v>
      </c>
      <c r="H106" s="31" t="s">
        <v>157</v>
      </c>
      <c r="I106" s="28" t="s">
        <v>29</v>
      </c>
      <c r="J106" s="31" t="s">
        <v>275</v>
      </c>
      <c r="K106" s="34">
        <v>45049</v>
      </c>
      <c r="L106" s="34">
        <v>45289</v>
      </c>
      <c r="M106" s="52" t="s">
        <v>278</v>
      </c>
      <c r="N106" s="28" t="s">
        <v>0</v>
      </c>
    </row>
    <row r="107" spans="1:14" s="38" customFormat="1" ht="15" customHeight="1" x14ac:dyDescent="0.25">
      <c r="A107" s="28">
        <v>106</v>
      </c>
      <c r="B107" s="29">
        <v>45048</v>
      </c>
      <c r="C107" s="31" t="s">
        <v>279</v>
      </c>
      <c r="D107" s="28" t="s">
        <v>22</v>
      </c>
      <c r="E107" s="31" t="s">
        <v>23</v>
      </c>
      <c r="F107" s="32">
        <v>70400000</v>
      </c>
      <c r="G107" s="33">
        <v>52557770</v>
      </c>
      <c r="H107" s="31" t="s">
        <v>83</v>
      </c>
      <c r="I107" s="28" t="s">
        <v>29</v>
      </c>
      <c r="J107" s="31" t="s">
        <v>275</v>
      </c>
      <c r="K107" s="34">
        <v>45049</v>
      </c>
      <c r="L107" s="34">
        <v>45289</v>
      </c>
      <c r="M107" s="52" t="s">
        <v>280</v>
      </c>
      <c r="N107" s="28" t="s">
        <v>0</v>
      </c>
    </row>
    <row r="108" spans="1:14" s="38" customFormat="1" ht="15" customHeight="1" x14ac:dyDescent="0.25">
      <c r="A108" s="28">
        <v>107</v>
      </c>
      <c r="B108" s="29">
        <v>45048</v>
      </c>
      <c r="C108" s="31" t="s">
        <v>281</v>
      </c>
      <c r="D108" s="28" t="s">
        <v>22</v>
      </c>
      <c r="E108" s="31" t="s">
        <v>23</v>
      </c>
      <c r="F108" s="32">
        <v>67897600</v>
      </c>
      <c r="G108" s="33">
        <v>93364098</v>
      </c>
      <c r="H108" s="31" t="s">
        <v>119</v>
      </c>
      <c r="I108" s="28" t="s">
        <v>29</v>
      </c>
      <c r="J108" s="31" t="s">
        <v>67</v>
      </c>
      <c r="K108" s="34">
        <v>45049</v>
      </c>
      <c r="L108" s="34">
        <v>45289</v>
      </c>
      <c r="M108" s="52" t="s">
        <v>282</v>
      </c>
      <c r="N108" s="28" t="s">
        <v>0</v>
      </c>
    </row>
    <row r="109" spans="1:14" s="38" customFormat="1" ht="15" customHeight="1" x14ac:dyDescent="0.25">
      <c r="A109" s="28">
        <v>108</v>
      </c>
      <c r="B109" s="29">
        <v>45048</v>
      </c>
      <c r="C109" s="31" t="s">
        <v>283</v>
      </c>
      <c r="D109" s="28" t="s">
        <v>22</v>
      </c>
      <c r="E109" s="31" t="s">
        <v>23</v>
      </c>
      <c r="F109" s="32">
        <v>63654000</v>
      </c>
      <c r="G109" s="36">
        <v>1022965148</v>
      </c>
      <c r="H109" s="31" t="s">
        <v>73</v>
      </c>
      <c r="I109" s="28" t="s">
        <v>29</v>
      </c>
      <c r="J109" s="31" t="s">
        <v>67</v>
      </c>
      <c r="K109" s="34">
        <v>45049</v>
      </c>
      <c r="L109" s="34">
        <v>45289</v>
      </c>
      <c r="M109" s="52" t="s">
        <v>2379</v>
      </c>
      <c r="N109" s="28" t="s">
        <v>0</v>
      </c>
    </row>
    <row r="110" spans="1:14" s="38" customFormat="1" ht="15" customHeight="1" x14ac:dyDescent="0.25">
      <c r="A110" s="28">
        <v>109</v>
      </c>
      <c r="B110" s="29">
        <v>45048</v>
      </c>
      <c r="C110" s="31" t="s">
        <v>284</v>
      </c>
      <c r="D110" s="28" t="s">
        <v>22</v>
      </c>
      <c r="E110" s="31" t="s">
        <v>23</v>
      </c>
      <c r="F110" s="32">
        <v>86520000</v>
      </c>
      <c r="G110" s="33">
        <v>53176854</v>
      </c>
      <c r="H110" s="31" t="s">
        <v>71</v>
      </c>
      <c r="I110" s="28" t="s">
        <v>29</v>
      </c>
      <c r="J110" s="31" t="s">
        <v>67</v>
      </c>
      <c r="K110" s="34">
        <v>45049</v>
      </c>
      <c r="L110" s="34">
        <v>45289</v>
      </c>
      <c r="M110" s="52" t="s">
        <v>2380</v>
      </c>
      <c r="N110" s="28" t="s">
        <v>0</v>
      </c>
    </row>
    <row r="111" spans="1:14" s="38" customFormat="1" ht="15" customHeight="1" x14ac:dyDescent="0.25">
      <c r="A111" s="28">
        <v>110</v>
      </c>
      <c r="B111" s="29">
        <v>45048</v>
      </c>
      <c r="C111" s="31" t="s">
        <v>285</v>
      </c>
      <c r="D111" s="28" t="s">
        <v>22</v>
      </c>
      <c r="E111" s="31" t="s">
        <v>23</v>
      </c>
      <c r="F111" s="32">
        <v>44000000</v>
      </c>
      <c r="G111" s="36">
        <v>1032444969</v>
      </c>
      <c r="H111" s="31" t="s">
        <v>129</v>
      </c>
      <c r="I111" s="28" t="s">
        <v>29</v>
      </c>
      <c r="J111" s="31" t="s">
        <v>67</v>
      </c>
      <c r="K111" s="34">
        <v>45049</v>
      </c>
      <c r="L111" s="34">
        <v>45289</v>
      </c>
      <c r="M111" s="52" t="s">
        <v>286</v>
      </c>
      <c r="N111" s="28" t="s">
        <v>0</v>
      </c>
    </row>
    <row r="112" spans="1:14" s="38" customFormat="1" ht="15" customHeight="1" x14ac:dyDescent="0.25">
      <c r="A112" s="28">
        <v>111</v>
      </c>
      <c r="B112" s="29">
        <v>45048</v>
      </c>
      <c r="C112" s="31" t="s">
        <v>287</v>
      </c>
      <c r="D112" s="28" t="s">
        <v>22</v>
      </c>
      <c r="E112" s="31" t="s">
        <v>23</v>
      </c>
      <c r="F112" s="32">
        <v>86520000</v>
      </c>
      <c r="G112" s="36">
        <v>1110466235</v>
      </c>
      <c r="H112" s="31" t="s">
        <v>171</v>
      </c>
      <c r="I112" s="28" t="s">
        <v>29</v>
      </c>
      <c r="J112" s="31" t="s">
        <v>67</v>
      </c>
      <c r="K112" s="34">
        <v>45049</v>
      </c>
      <c r="L112" s="34">
        <v>45289</v>
      </c>
      <c r="M112" s="52" t="s">
        <v>2381</v>
      </c>
      <c r="N112" s="28" t="s">
        <v>0</v>
      </c>
    </row>
    <row r="113" spans="1:14" s="38" customFormat="1" ht="15" customHeight="1" x14ac:dyDescent="0.25">
      <c r="A113" s="28">
        <v>112</v>
      </c>
      <c r="B113" s="29">
        <v>45049</v>
      </c>
      <c r="C113" s="31" t="s">
        <v>288</v>
      </c>
      <c r="D113" s="28" t="s">
        <v>22</v>
      </c>
      <c r="E113" s="31" t="s">
        <v>23</v>
      </c>
      <c r="F113" s="32">
        <v>76936000</v>
      </c>
      <c r="G113" s="36">
        <v>52734289</v>
      </c>
      <c r="H113" s="31" t="s">
        <v>97</v>
      </c>
      <c r="I113" s="28" t="s">
        <v>29</v>
      </c>
      <c r="J113" s="31" t="s">
        <v>275</v>
      </c>
      <c r="K113" s="34">
        <v>45050</v>
      </c>
      <c r="L113" s="34">
        <v>45289</v>
      </c>
      <c r="M113" s="52" t="s">
        <v>2382</v>
      </c>
      <c r="N113" s="28" t="s">
        <v>0</v>
      </c>
    </row>
    <row r="114" spans="1:14" s="38" customFormat="1" ht="15" customHeight="1" x14ac:dyDescent="0.25">
      <c r="A114" s="28">
        <v>113</v>
      </c>
      <c r="B114" s="29">
        <v>45049</v>
      </c>
      <c r="C114" s="31" t="s">
        <v>289</v>
      </c>
      <c r="D114" s="28" t="s">
        <v>22</v>
      </c>
      <c r="E114" s="31" t="s">
        <v>23</v>
      </c>
      <c r="F114" s="32">
        <v>110598400</v>
      </c>
      <c r="G114" s="36">
        <v>80206574</v>
      </c>
      <c r="H114" s="31" t="s">
        <v>177</v>
      </c>
      <c r="I114" s="28" t="s">
        <v>29</v>
      </c>
      <c r="J114" s="31" t="s">
        <v>275</v>
      </c>
      <c r="K114" s="34">
        <v>45050</v>
      </c>
      <c r="L114" s="34">
        <v>45289</v>
      </c>
      <c r="M114" s="52" t="s">
        <v>290</v>
      </c>
      <c r="N114" s="28" t="s">
        <v>0</v>
      </c>
    </row>
    <row r="115" spans="1:14" s="38" customFormat="1" ht="15" customHeight="1" x14ac:dyDescent="0.25">
      <c r="A115" s="28">
        <v>114</v>
      </c>
      <c r="B115" s="29">
        <v>45050</v>
      </c>
      <c r="C115" s="31" t="s">
        <v>291</v>
      </c>
      <c r="D115" s="28" t="s">
        <v>22</v>
      </c>
      <c r="E115" s="31" t="s">
        <v>23</v>
      </c>
      <c r="F115" s="32">
        <v>88800000</v>
      </c>
      <c r="G115" s="36">
        <v>1018467679</v>
      </c>
      <c r="H115" s="31" t="s">
        <v>211</v>
      </c>
      <c r="I115" s="28" t="s">
        <v>29</v>
      </c>
      <c r="J115" s="31" t="s">
        <v>209</v>
      </c>
      <c r="K115" s="34">
        <v>45052</v>
      </c>
      <c r="L115" s="34">
        <v>45289</v>
      </c>
      <c r="M115" s="52" t="s">
        <v>292</v>
      </c>
      <c r="N115" s="28" t="s">
        <v>0</v>
      </c>
    </row>
    <row r="116" spans="1:14" s="38" customFormat="1" ht="15" customHeight="1" x14ac:dyDescent="0.25">
      <c r="A116" s="28">
        <v>115</v>
      </c>
      <c r="B116" s="29">
        <v>45050</v>
      </c>
      <c r="C116" s="37" t="s">
        <v>293</v>
      </c>
      <c r="D116" s="28" t="s">
        <v>22</v>
      </c>
      <c r="E116" s="31" t="s">
        <v>23</v>
      </c>
      <c r="F116" s="32">
        <v>33948800</v>
      </c>
      <c r="G116" s="36">
        <v>1044922542</v>
      </c>
      <c r="H116" s="37" t="s">
        <v>161</v>
      </c>
      <c r="I116" s="28" t="s">
        <v>29</v>
      </c>
      <c r="J116" s="31" t="s">
        <v>67</v>
      </c>
      <c r="K116" s="34">
        <v>45051</v>
      </c>
      <c r="L116" s="34">
        <v>45289</v>
      </c>
      <c r="M116" s="52" t="s">
        <v>294</v>
      </c>
      <c r="N116" s="28" t="s">
        <v>0</v>
      </c>
    </row>
    <row r="117" spans="1:14" s="38" customFormat="1" ht="15" customHeight="1" x14ac:dyDescent="0.25">
      <c r="A117" s="28">
        <v>116</v>
      </c>
      <c r="B117" s="29">
        <v>45050</v>
      </c>
      <c r="C117" s="37" t="s">
        <v>295</v>
      </c>
      <c r="D117" s="28" t="s">
        <v>22</v>
      </c>
      <c r="E117" s="31" t="s">
        <v>23</v>
      </c>
      <c r="F117" s="32">
        <v>33948800</v>
      </c>
      <c r="G117" s="36">
        <v>1082943577</v>
      </c>
      <c r="H117" s="31" t="s">
        <v>167</v>
      </c>
      <c r="I117" s="28" t="s">
        <v>29</v>
      </c>
      <c r="J117" s="31" t="s">
        <v>67</v>
      </c>
      <c r="K117" s="34">
        <v>45051</v>
      </c>
      <c r="L117" s="34">
        <v>45289</v>
      </c>
      <c r="M117" s="52" t="s">
        <v>296</v>
      </c>
      <c r="N117" s="28" t="s">
        <v>0</v>
      </c>
    </row>
    <row r="118" spans="1:14" s="38" customFormat="1" ht="15" customHeight="1" x14ac:dyDescent="0.25">
      <c r="A118" s="28">
        <v>117</v>
      </c>
      <c r="B118" s="29">
        <v>45051</v>
      </c>
      <c r="C118" s="37" t="s">
        <v>297</v>
      </c>
      <c r="D118" s="28" t="s">
        <v>226</v>
      </c>
      <c r="E118" s="31" t="s">
        <v>246</v>
      </c>
      <c r="F118" s="32">
        <v>5950000</v>
      </c>
      <c r="G118" s="33">
        <v>860012336</v>
      </c>
      <c r="H118" s="37" t="s">
        <v>299</v>
      </c>
      <c r="I118" s="28" t="s">
        <v>29</v>
      </c>
      <c r="J118" s="31" t="s">
        <v>52</v>
      </c>
      <c r="K118" s="34">
        <v>45061</v>
      </c>
      <c r="L118" s="34">
        <v>45229</v>
      </c>
      <c r="M118" s="52" t="s">
        <v>2383</v>
      </c>
      <c r="N118" s="28" t="s">
        <v>0</v>
      </c>
    </row>
    <row r="119" spans="1:14" s="38" customFormat="1" ht="15" customHeight="1" x14ac:dyDescent="0.25">
      <c r="A119" s="28">
        <v>118</v>
      </c>
      <c r="B119" s="29">
        <v>45051</v>
      </c>
      <c r="C119" s="37" t="s">
        <v>300</v>
      </c>
      <c r="D119" s="28" t="s">
        <v>22</v>
      </c>
      <c r="E119" s="31" t="s">
        <v>23</v>
      </c>
      <c r="F119" s="32">
        <v>112800000</v>
      </c>
      <c r="G119" s="39">
        <v>6755946</v>
      </c>
      <c r="H119" s="31" t="s">
        <v>217</v>
      </c>
      <c r="I119" s="28" t="s">
        <v>29</v>
      </c>
      <c r="J119" s="31" t="s">
        <v>209</v>
      </c>
      <c r="K119" s="34">
        <v>45052</v>
      </c>
      <c r="L119" s="34">
        <v>45289</v>
      </c>
      <c r="M119" s="52" t="s">
        <v>2384</v>
      </c>
      <c r="N119" s="28" t="s">
        <v>0</v>
      </c>
    </row>
    <row r="120" spans="1:14" s="38" customFormat="1" ht="15" customHeight="1" x14ac:dyDescent="0.25">
      <c r="A120" s="28">
        <v>119</v>
      </c>
      <c r="B120" s="29">
        <v>45051</v>
      </c>
      <c r="C120" s="31" t="s">
        <v>301</v>
      </c>
      <c r="D120" s="28" t="s">
        <v>22</v>
      </c>
      <c r="E120" s="31" t="s">
        <v>23</v>
      </c>
      <c r="F120" s="32">
        <v>93360000</v>
      </c>
      <c r="G120" s="36">
        <v>53065533</v>
      </c>
      <c r="H120" s="31" t="s">
        <v>109</v>
      </c>
      <c r="I120" s="28" t="s">
        <v>29</v>
      </c>
      <c r="J120" s="31" t="s">
        <v>275</v>
      </c>
      <c r="K120" s="34">
        <v>45054</v>
      </c>
      <c r="L120" s="34">
        <v>45289</v>
      </c>
      <c r="M120" s="52" t="s">
        <v>302</v>
      </c>
      <c r="N120" s="28" t="s">
        <v>0</v>
      </c>
    </row>
    <row r="121" spans="1:14" s="38" customFormat="1" ht="15" customHeight="1" x14ac:dyDescent="0.25">
      <c r="A121" s="28">
        <v>120</v>
      </c>
      <c r="B121" s="29">
        <v>45051</v>
      </c>
      <c r="C121" s="31" t="s">
        <v>303</v>
      </c>
      <c r="D121" s="28" t="s">
        <v>22</v>
      </c>
      <c r="E121" s="31" t="s">
        <v>23</v>
      </c>
      <c r="F121" s="32">
        <v>93360000</v>
      </c>
      <c r="G121" s="33">
        <v>1014197328</v>
      </c>
      <c r="H121" s="31" t="s">
        <v>81</v>
      </c>
      <c r="I121" s="28" t="s">
        <v>29</v>
      </c>
      <c r="J121" s="31" t="s">
        <v>275</v>
      </c>
      <c r="K121" s="34">
        <v>45054</v>
      </c>
      <c r="L121" s="34">
        <v>45289</v>
      </c>
      <c r="M121" s="52" t="s">
        <v>2385</v>
      </c>
      <c r="N121" s="28" t="s">
        <v>0</v>
      </c>
    </row>
    <row r="122" spans="1:14" s="38" customFormat="1" ht="15" customHeight="1" x14ac:dyDescent="0.25">
      <c r="A122" s="28">
        <v>121</v>
      </c>
      <c r="B122" s="29">
        <v>45051</v>
      </c>
      <c r="C122" s="37" t="s">
        <v>120</v>
      </c>
      <c r="D122" s="28" t="s">
        <v>22</v>
      </c>
      <c r="E122" s="31" t="s">
        <v>23</v>
      </c>
      <c r="F122" s="32">
        <v>52288000</v>
      </c>
      <c r="G122" s="33">
        <v>1140830850</v>
      </c>
      <c r="H122" s="31" t="s">
        <v>121</v>
      </c>
      <c r="I122" s="28" t="s">
        <v>29</v>
      </c>
      <c r="J122" s="31" t="s">
        <v>275</v>
      </c>
      <c r="K122" s="34">
        <v>45054</v>
      </c>
      <c r="L122" s="34">
        <v>45289</v>
      </c>
      <c r="M122" s="52" t="s">
        <v>2386</v>
      </c>
      <c r="N122" s="28" t="s">
        <v>0</v>
      </c>
    </row>
    <row r="123" spans="1:14" s="38" customFormat="1" ht="15" customHeight="1" x14ac:dyDescent="0.25">
      <c r="A123" s="28">
        <v>122</v>
      </c>
      <c r="B123" s="29">
        <v>45051</v>
      </c>
      <c r="C123" s="31" t="s">
        <v>304</v>
      </c>
      <c r="D123" s="28" t="s">
        <v>22</v>
      </c>
      <c r="E123" s="31" t="s">
        <v>23</v>
      </c>
      <c r="F123" s="32">
        <v>111940400</v>
      </c>
      <c r="G123" s="33">
        <v>10006574</v>
      </c>
      <c r="H123" s="31" t="s">
        <v>183</v>
      </c>
      <c r="I123" s="28" t="s">
        <v>29</v>
      </c>
      <c r="J123" s="31" t="s">
        <v>275</v>
      </c>
      <c r="K123" s="34">
        <v>45054</v>
      </c>
      <c r="L123" s="34">
        <v>45289</v>
      </c>
      <c r="M123" s="52" t="s">
        <v>2387</v>
      </c>
      <c r="N123" s="28" t="s">
        <v>0</v>
      </c>
    </row>
    <row r="124" spans="1:14" s="38" customFormat="1" ht="15" customHeight="1" x14ac:dyDescent="0.25">
      <c r="A124" s="28">
        <v>123</v>
      </c>
      <c r="B124" s="29">
        <v>45051</v>
      </c>
      <c r="C124" s="31" t="s">
        <v>305</v>
      </c>
      <c r="D124" s="28" t="s">
        <v>22</v>
      </c>
      <c r="E124" s="31" t="s">
        <v>23</v>
      </c>
      <c r="F124" s="32">
        <v>44000000</v>
      </c>
      <c r="G124" s="33">
        <v>1049797342</v>
      </c>
      <c r="H124" s="31" t="s">
        <v>306</v>
      </c>
      <c r="I124" s="28" t="s">
        <v>29</v>
      </c>
      <c r="J124" s="31" t="s">
        <v>67</v>
      </c>
      <c r="K124" s="34">
        <v>45054</v>
      </c>
      <c r="L124" s="34">
        <v>45289</v>
      </c>
      <c r="M124" s="52" t="s">
        <v>307</v>
      </c>
      <c r="N124" s="28" t="s">
        <v>0</v>
      </c>
    </row>
    <row r="125" spans="1:14" s="38" customFormat="1" ht="15" customHeight="1" x14ac:dyDescent="0.25">
      <c r="A125" s="28">
        <v>124</v>
      </c>
      <c r="B125" s="29">
        <v>45051</v>
      </c>
      <c r="C125" s="31" t="s">
        <v>308</v>
      </c>
      <c r="D125" s="28" t="s">
        <v>22</v>
      </c>
      <c r="E125" s="31" t="s">
        <v>23</v>
      </c>
      <c r="F125" s="32">
        <v>33948800</v>
      </c>
      <c r="G125" s="33">
        <v>1047503171</v>
      </c>
      <c r="H125" s="37" t="s">
        <v>185</v>
      </c>
      <c r="I125" s="28" t="s">
        <v>29</v>
      </c>
      <c r="J125" s="31" t="s">
        <v>67</v>
      </c>
      <c r="K125" s="34">
        <v>45054</v>
      </c>
      <c r="L125" s="34">
        <v>45289</v>
      </c>
      <c r="M125" s="52" t="s">
        <v>309</v>
      </c>
      <c r="N125" s="28" t="s">
        <v>0</v>
      </c>
    </row>
    <row r="126" spans="1:14" s="38" customFormat="1" ht="15" customHeight="1" x14ac:dyDescent="0.25">
      <c r="A126" s="28">
        <v>125</v>
      </c>
      <c r="B126" s="29">
        <v>45051</v>
      </c>
      <c r="C126" s="31" t="s">
        <v>310</v>
      </c>
      <c r="D126" s="28" t="s">
        <v>22</v>
      </c>
      <c r="E126" s="31" t="s">
        <v>23</v>
      </c>
      <c r="F126" s="32">
        <v>48000000</v>
      </c>
      <c r="G126" s="33">
        <v>1096952165</v>
      </c>
      <c r="H126" s="31" t="s">
        <v>199</v>
      </c>
      <c r="I126" s="28" t="s">
        <v>29</v>
      </c>
      <c r="J126" s="31" t="s">
        <v>275</v>
      </c>
      <c r="K126" s="34">
        <v>45054</v>
      </c>
      <c r="L126" s="34">
        <v>45289</v>
      </c>
      <c r="M126" s="52" t="s">
        <v>311</v>
      </c>
      <c r="N126" s="28" t="s">
        <v>0</v>
      </c>
    </row>
    <row r="127" spans="1:14" s="38" customFormat="1" ht="15" customHeight="1" x14ac:dyDescent="0.25">
      <c r="A127" s="28">
        <v>126</v>
      </c>
      <c r="B127" s="29">
        <v>45051</v>
      </c>
      <c r="C127" s="31" t="s">
        <v>312</v>
      </c>
      <c r="D127" s="28" t="s">
        <v>22</v>
      </c>
      <c r="E127" s="31" t="s">
        <v>23</v>
      </c>
      <c r="F127" s="32">
        <v>21016000</v>
      </c>
      <c r="G127" s="36">
        <v>1075874649</v>
      </c>
      <c r="H127" s="31" t="s">
        <v>49</v>
      </c>
      <c r="I127" s="28" t="s">
        <v>29</v>
      </c>
      <c r="J127" s="31" t="s">
        <v>313</v>
      </c>
      <c r="K127" s="34">
        <v>45054</v>
      </c>
      <c r="L127" s="34">
        <v>45289</v>
      </c>
      <c r="M127" s="52" t="s">
        <v>2388</v>
      </c>
      <c r="N127" s="28" t="s">
        <v>0</v>
      </c>
    </row>
    <row r="128" spans="1:14" s="38" customFormat="1" ht="15" customHeight="1" x14ac:dyDescent="0.25">
      <c r="A128" s="28">
        <v>127</v>
      </c>
      <c r="B128" s="29">
        <v>45051</v>
      </c>
      <c r="C128" s="31" t="s">
        <v>314</v>
      </c>
      <c r="D128" s="28" t="s">
        <v>22</v>
      </c>
      <c r="E128" s="31" t="s">
        <v>23</v>
      </c>
      <c r="F128" s="32">
        <v>84800000</v>
      </c>
      <c r="G128" s="33">
        <v>1065647037</v>
      </c>
      <c r="H128" s="31" t="s">
        <v>85</v>
      </c>
      <c r="I128" s="28" t="s">
        <v>29</v>
      </c>
      <c r="J128" s="31" t="s">
        <v>86</v>
      </c>
      <c r="K128" s="34">
        <v>45054</v>
      </c>
      <c r="L128" s="34">
        <v>45289</v>
      </c>
      <c r="M128" s="52" t="s">
        <v>2389</v>
      </c>
      <c r="N128" s="28" t="s">
        <v>0</v>
      </c>
    </row>
    <row r="129" spans="1:14" s="38" customFormat="1" ht="15" customHeight="1" x14ac:dyDescent="0.25">
      <c r="A129" s="28">
        <v>128</v>
      </c>
      <c r="B129" s="29">
        <v>45051</v>
      </c>
      <c r="C129" s="31" t="s">
        <v>315</v>
      </c>
      <c r="D129" s="28" t="s">
        <v>22</v>
      </c>
      <c r="E129" s="31" t="s">
        <v>23</v>
      </c>
      <c r="F129" s="32">
        <v>56400000</v>
      </c>
      <c r="G129" s="33">
        <v>79460119</v>
      </c>
      <c r="H129" s="31" t="s">
        <v>88</v>
      </c>
      <c r="I129" s="28" t="s">
        <v>29</v>
      </c>
      <c r="J129" s="31" t="s">
        <v>86</v>
      </c>
      <c r="K129" s="34">
        <v>45054</v>
      </c>
      <c r="L129" s="34">
        <v>45289</v>
      </c>
      <c r="M129" s="52" t="s">
        <v>2390</v>
      </c>
      <c r="N129" s="28" t="s">
        <v>0</v>
      </c>
    </row>
    <row r="130" spans="1:14" s="38" customFormat="1" ht="15" customHeight="1" x14ac:dyDescent="0.25">
      <c r="A130" s="28">
        <v>129</v>
      </c>
      <c r="B130" s="29">
        <v>45051</v>
      </c>
      <c r="C130" s="37" t="s">
        <v>316</v>
      </c>
      <c r="D130" s="28" t="s">
        <v>22</v>
      </c>
      <c r="E130" s="31" t="s">
        <v>23</v>
      </c>
      <c r="F130" s="32">
        <v>60000000</v>
      </c>
      <c r="G130" s="36">
        <v>93365357</v>
      </c>
      <c r="H130" s="31" t="s">
        <v>93</v>
      </c>
      <c r="I130" s="28" t="s">
        <v>29</v>
      </c>
      <c r="J130" s="31" t="s">
        <v>86</v>
      </c>
      <c r="K130" s="34">
        <v>45054</v>
      </c>
      <c r="L130" s="34">
        <v>45289</v>
      </c>
      <c r="M130" s="52" t="s">
        <v>2391</v>
      </c>
      <c r="N130" s="28" t="s">
        <v>0</v>
      </c>
    </row>
    <row r="131" spans="1:14" s="38" customFormat="1" ht="15" customHeight="1" x14ac:dyDescent="0.25">
      <c r="A131" s="28">
        <v>130</v>
      </c>
      <c r="B131" s="29">
        <v>45051</v>
      </c>
      <c r="C131" s="37" t="s">
        <v>317</v>
      </c>
      <c r="D131" s="28" t="s">
        <v>22</v>
      </c>
      <c r="E131" s="31" t="s">
        <v>23</v>
      </c>
      <c r="F131" s="32">
        <v>68000000</v>
      </c>
      <c r="G131" s="36">
        <v>13492855</v>
      </c>
      <c r="H131" s="31" t="s">
        <v>102</v>
      </c>
      <c r="I131" s="28" t="s">
        <v>29</v>
      </c>
      <c r="J131" s="31" t="s">
        <v>86</v>
      </c>
      <c r="K131" s="34">
        <v>45054</v>
      </c>
      <c r="L131" s="34">
        <v>45289</v>
      </c>
      <c r="M131" s="52" t="s">
        <v>2392</v>
      </c>
      <c r="N131" s="28" t="s">
        <v>0</v>
      </c>
    </row>
    <row r="132" spans="1:14" s="38" customFormat="1" ht="15" customHeight="1" x14ac:dyDescent="0.25">
      <c r="A132" s="28">
        <v>131</v>
      </c>
      <c r="B132" s="29">
        <v>45051</v>
      </c>
      <c r="C132" s="37" t="s">
        <v>318</v>
      </c>
      <c r="D132" s="28" t="s">
        <v>22</v>
      </c>
      <c r="E132" s="31" t="s">
        <v>23</v>
      </c>
      <c r="F132" s="32">
        <v>133898352</v>
      </c>
      <c r="G132" s="36">
        <v>80039181</v>
      </c>
      <c r="H132" s="31" t="s">
        <v>61</v>
      </c>
      <c r="I132" s="28" t="s">
        <v>29</v>
      </c>
      <c r="J132" s="31" t="s">
        <v>52</v>
      </c>
      <c r="K132" s="34">
        <v>45054</v>
      </c>
      <c r="L132" s="34">
        <v>45289</v>
      </c>
      <c r="M132" s="52" t="s">
        <v>2393</v>
      </c>
      <c r="N132" s="28" t="s">
        <v>0</v>
      </c>
    </row>
    <row r="133" spans="1:14" s="38" customFormat="1" ht="15" customHeight="1" x14ac:dyDescent="0.25">
      <c r="A133" s="28">
        <v>132</v>
      </c>
      <c r="B133" s="29">
        <v>45051</v>
      </c>
      <c r="C133" s="31" t="s">
        <v>319</v>
      </c>
      <c r="D133" s="28" t="s">
        <v>22</v>
      </c>
      <c r="E133" s="31" t="s">
        <v>23</v>
      </c>
      <c r="F133" s="32">
        <v>135732576</v>
      </c>
      <c r="G133" s="36">
        <v>39686972</v>
      </c>
      <c r="H133" s="31" t="s">
        <v>69</v>
      </c>
      <c r="I133" s="28" t="s">
        <v>29</v>
      </c>
      <c r="J133" s="31" t="s">
        <v>52</v>
      </c>
      <c r="K133" s="34">
        <v>45054</v>
      </c>
      <c r="L133" s="34">
        <v>45289</v>
      </c>
      <c r="M133" s="52" t="s">
        <v>2394</v>
      </c>
      <c r="N133" s="28" t="s">
        <v>0</v>
      </c>
    </row>
    <row r="134" spans="1:14" s="38" customFormat="1" ht="15" customHeight="1" x14ac:dyDescent="0.25">
      <c r="A134" s="28">
        <v>133</v>
      </c>
      <c r="B134" s="29">
        <v>45051</v>
      </c>
      <c r="C134" s="31" t="s">
        <v>320</v>
      </c>
      <c r="D134" s="28" t="s">
        <v>22</v>
      </c>
      <c r="E134" s="31" t="s">
        <v>23</v>
      </c>
      <c r="F134" s="32">
        <v>30600000</v>
      </c>
      <c r="G134" s="36">
        <v>1018412169</v>
      </c>
      <c r="H134" s="31" t="s">
        <v>75</v>
      </c>
      <c r="I134" s="28" t="s">
        <v>29</v>
      </c>
      <c r="J134" s="31" t="s">
        <v>52</v>
      </c>
      <c r="K134" s="34">
        <v>45054</v>
      </c>
      <c r="L134" s="34">
        <v>45138</v>
      </c>
      <c r="M134" s="52" t="s">
        <v>2395</v>
      </c>
      <c r="N134" s="28" t="s">
        <v>0</v>
      </c>
    </row>
    <row r="135" spans="1:14" s="38" customFormat="1" ht="15" customHeight="1" x14ac:dyDescent="0.25">
      <c r="A135" s="28">
        <v>134</v>
      </c>
      <c r="B135" s="29">
        <v>45051</v>
      </c>
      <c r="C135" s="37" t="s">
        <v>321</v>
      </c>
      <c r="D135" s="28" t="s">
        <v>22</v>
      </c>
      <c r="E135" s="31" t="s">
        <v>23</v>
      </c>
      <c r="F135" s="32">
        <v>48000000</v>
      </c>
      <c r="G135" s="36">
        <v>1022403653</v>
      </c>
      <c r="H135" s="37" t="s">
        <v>165</v>
      </c>
      <c r="I135" s="28" t="s">
        <v>29</v>
      </c>
      <c r="J135" s="31" t="s">
        <v>275</v>
      </c>
      <c r="K135" s="34">
        <v>45054</v>
      </c>
      <c r="L135" s="34">
        <v>45289</v>
      </c>
      <c r="M135" s="52" t="s">
        <v>322</v>
      </c>
      <c r="N135" s="28" t="s">
        <v>0</v>
      </c>
    </row>
    <row r="136" spans="1:14" s="38" customFormat="1" ht="15" customHeight="1" x14ac:dyDescent="0.25">
      <c r="A136" s="28">
        <v>135</v>
      </c>
      <c r="B136" s="29">
        <v>45051</v>
      </c>
      <c r="C136" s="31" t="s">
        <v>154</v>
      </c>
      <c r="D136" s="28" t="s">
        <v>22</v>
      </c>
      <c r="E136" s="31" t="s">
        <v>23</v>
      </c>
      <c r="F136" s="32">
        <v>93600000</v>
      </c>
      <c r="G136" s="36">
        <v>51773180</v>
      </c>
      <c r="H136" s="31" t="s">
        <v>155</v>
      </c>
      <c r="I136" s="28" t="s">
        <v>29</v>
      </c>
      <c r="J136" s="31" t="s">
        <v>275</v>
      </c>
      <c r="K136" s="34">
        <v>45055</v>
      </c>
      <c r="L136" s="34">
        <v>45289</v>
      </c>
      <c r="M136" s="52" t="s">
        <v>2396</v>
      </c>
      <c r="N136" s="28" t="s">
        <v>0</v>
      </c>
    </row>
    <row r="137" spans="1:14" s="38" customFormat="1" ht="15" customHeight="1" x14ac:dyDescent="0.25">
      <c r="A137" s="28">
        <v>136</v>
      </c>
      <c r="B137" s="29">
        <v>45051</v>
      </c>
      <c r="C137" s="31" t="s">
        <v>323</v>
      </c>
      <c r="D137" s="28" t="s">
        <v>22</v>
      </c>
      <c r="E137" s="31" t="s">
        <v>23</v>
      </c>
      <c r="F137" s="32">
        <v>36000000</v>
      </c>
      <c r="G137" s="36">
        <v>1032496704</v>
      </c>
      <c r="H137" s="31" t="s">
        <v>198</v>
      </c>
      <c r="I137" s="28" t="s">
        <v>29</v>
      </c>
      <c r="J137" s="31" t="s">
        <v>275</v>
      </c>
      <c r="K137" s="34">
        <v>45054</v>
      </c>
      <c r="L137" s="34">
        <v>45289</v>
      </c>
      <c r="M137" s="52" t="s">
        <v>324</v>
      </c>
      <c r="N137" s="28" t="s">
        <v>0</v>
      </c>
    </row>
    <row r="138" spans="1:14" s="38" customFormat="1" ht="15" customHeight="1" x14ac:dyDescent="0.25">
      <c r="A138" s="28">
        <v>137</v>
      </c>
      <c r="B138" s="29">
        <v>45054</v>
      </c>
      <c r="C138" s="31" t="s">
        <v>325</v>
      </c>
      <c r="D138" s="28" t="s">
        <v>22</v>
      </c>
      <c r="E138" s="31" t="s">
        <v>23</v>
      </c>
      <c r="F138" s="32">
        <v>60000000</v>
      </c>
      <c r="G138" s="36">
        <v>80039719</v>
      </c>
      <c r="H138" s="31" t="s">
        <v>181</v>
      </c>
      <c r="I138" s="28" t="s">
        <v>29</v>
      </c>
      <c r="J138" s="31" t="s">
        <v>275</v>
      </c>
      <c r="K138" s="34">
        <v>45054</v>
      </c>
      <c r="L138" s="34">
        <v>45289</v>
      </c>
      <c r="M138" s="52" t="s">
        <v>326</v>
      </c>
      <c r="N138" s="28" t="s">
        <v>0</v>
      </c>
    </row>
    <row r="139" spans="1:14" s="38" customFormat="1" ht="15" customHeight="1" x14ac:dyDescent="0.25">
      <c r="A139" s="28">
        <v>138</v>
      </c>
      <c r="B139" s="29">
        <v>45054</v>
      </c>
      <c r="C139" s="31" t="s">
        <v>327</v>
      </c>
      <c r="D139" s="28" t="s">
        <v>22</v>
      </c>
      <c r="E139" s="31" t="s">
        <v>23</v>
      </c>
      <c r="F139" s="32">
        <v>30400000</v>
      </c>
      <c r="G139" s="36">
        <v>1018472713</v>
      </c>
      <c r="H139" s="31" t="s">
        <v>187</v>
      </c>
      <c r="I139" s="28" t="s">
        <v>29</v>
      </c>
      <c r="J139" s="31" t="s">
        <v>275</v>
      </c>
      <c r="K139" s="34">
        <v>45055</v>
      </c>
      <c r="L139" s="34">
        <v>45289</v>
      </c>
      <c r="M139" s="52" t="s">
        <v>328</v>
      </c>
      <c r="N139" s="28" t="s">
        <v>0</v>
      </c>
    </row>
    <row r="140" spans="1:14" s="38" customFormat="1" ht="15" customHeight="1" x14ac:dyDescent="0.25">
      <c r="A140" s="28">
        <v>139</v>
      </c>
      <c r="B140" s="29">
        <v>45054</v>
      </c>
      <c r="C140" s="31" t="s">
        <v>329</v>
      </c>
      <c r="D140" s="28" t="s">
        <v>22</v>
      </c>
      <c r="E140" s="31" t="s">
        <v>23</v>
      </c>
      <c r="F140" s="32">
        <v>48000000</v>
      </c>
      <c r="G140" s="36">
        <v>1010178283</v>
      </c>
      <c r="H140" s="31" t="s">
        <v>191</v>
      </c>
      <c r="I140" s="28" t="s">
        <v>29</v>
      </c>
      <c r="J140" s="31" t="s">
        <v>275</v>
      </c>
      <c r="K140" s="34">
        <v>45056</v>
      </c>
      <c r="L140" s="34">
        <v>45289</v>
      </c>
      <c r="M140" s="52" t="s">
        <v>330</v>
      </c>
      <c r="N140" s="28" t="s">
        <v>0</v>
      </c>
    </row>
    <row r="141" spans="1:14" s="38" customFormat="1" ht="15" customHeight="1" x14ac:dyDescent="0.25">
      <c r="A141" s="28">
        <v>140</v>
      </c>
      <c r="B141" s="29">
        <v>45054</v>
      </c>
      <c r="C141" s="31" t="s">
        <v>331</v>
      </c>
      <c r="D141" s="28" t="s">
        <v>22</v>
      </c>
      <c r="E141" s="31" t="s">
        <v>23</v>
      </c>
      <c r="F141" s="32">
        <v>33600000</v>
      </c>
      <c r="G141" s="36">
        <v>1070926135</v>
      </c>
      <c r="H141" s="31" t="s">
        <v>195</v>
      </c>
      <c r="I141" s="28" t="s">
        <v>29</v>
      </c>
      <c r="J141" s="31" t="s">
        <v>275</v>
      </c>
      <c r="K141" s="34">
        <v>45056</v>
      </c>
      <c r="L141" s="34">
        <v>45289</v>
      </c>
      <c r="M141" s="52" t="s">
        <v>332</v>
      </c>
      <c r="N141" s="28" t="s">
        <v>0</v>
      </c>
    </row>
    <row r="142" spans="1:14" s="38" customFormat="1" ht="15" customHeight="1" x14ac:dyDescent="0.25">
      <c r="A142" s="28">
        <v>141</v>
      </c>
      <c r="B142" s="29">
        <v>45054</v>
      </c>
      <c r="C142" s="31" t="s">
        <v>174</v>
      </c>
      <c r="D142" s="28" t="s">
        <v>22</v>
      </c>
      <c r="E142" s="31" t="s">
        <v>23</v>
      </c>
      <c r="F142" s="32">
        <v>65920000</v>
      </c>
      <c r="G142" s="36">
        <v>52718297</v>
      </c>
      <c r="H142" s="31" t="s">
        <v>175</v>
      </c>
      <c r="I142" s="28" t="s">
        <v>29</v>
      </c>
      <c r="J142" s="31" t="s">
        <v>275</v>
      </c>
      <c r="K142" s="34">
        <v>45054</v>
      </c>
      <c r="L142" s="34">
        <v>45289</v>
      </c>
      <c r="M142" s="52" t="s">
        <v>333</v>
      </c>
      <c r="N142" s="28" t="s">
        <v>0</v>
      </c>
    </row>
    <row r="143" spans="1:14" s="38" customFormat="1" ht="15" customHeight="1" x14ac:dyDescent="0.25">
      <c r="A143" s="28">
        <v>142</v>
      </c>
      <c r="B143" s="29">
        <v>45055</v>
      </c>
      <c r="C143" s="31" t="s">
        <v>174</v>
      </c>
      <c r="D143" s="28" t="s">
        <v>22</v>
      </c>
      <c r="E143" s="31" t="s">
        <v>23</v>
      </c>
      <c r="F143" s="32">
        <v>40000000</v>
      </c>
      <c r="G143" s="36">
        <v>1014196580</v>
      </c>
      <c r="H143" s="31" t="s">
        <v>149</v>
      </c>
      <c r="I143" s="28" t="s">
        <v>29</v>
      </c>
      <c r="J143" s="31" t="s">
        <v>40</v>
      </c>
      <c r="K143" s="34">
        <v>45056</v>
      </c>
      <c r="L143" s="34">
        <v>45289</v>
      </c>
      <c r="M143" s="52" t="s">
        <v>334</v>
      </c>
      <c r="N143" s="28" t="s">
        <v>0</v>
      </c>
    </row>
    <row r="144" spans="1:14" s="38" customFormat="1" ht="15" customHeight="1" x14ac:dyDescent="0.25">
      <c r="A144" s="28">
        <v>143</v>
      </c>
      <c r="B144" s="29">
        <v>45055</v>
      </c>
      <c r="C144" s="31" t="s">
        <v>335</v>
      </c>
      <c r="D144" s="28" t="s">
        <v>22</v>
      </c>
      <c r="E144" s="31" t="s">
        <v>23</v>
      </c>
      <c r="F144" s="32">
        <v>30000000</v>
      </c>
      <c r="G144" s="36">
        <v>1020743392</v>
      </c>
      <c r="H144" s="31" t="s">
        <v>35</v>
      </c>
      <c r="I144" s="28" t="s">
        <v>29</v>
      </c>
      <c r="J144" s="31" t="s">
        <v>40</v>
      </c>
      <c r="K144" s="34">
        <v>45056</v>
      </c>
      <c r="L144" s="34">
        <v>45289</v>
      </c>
      <c r="M144" s="52" t="s">
        <v>337</v>
      </c>
      <c r="N144" s="51" t="s">
        <v>336</v>
      </c>
    </row>
    <row r="145" spans="1:14" s="38" customFormat="1" ht="15" customHeight="1" x14ac:dyDescent="0.25">
      <c r="A145" s="28">
        <v>144</v>
      </c>
      <c r="B145" s="29">
        <v>45055</v>
      </c>
      <c r="C145" s="31" t="s">
        <v>37</v>
      </c>
      <c r="D145" s="28" t="s">
        <v>22</v>
      </c>
      <c r="E145" s="31" t="s">
        <v>23</v>
      </c>
      <c r="F145" s="32">
        <v>58094888</v>
      </c>
      <c r="G145" s="36">
        <v>13071583</v>
      </c>
      <c r="H145" s="31" t="s">
        <v>39</v>
      </c>
      <c r="I145" s="28" t="s">
        <v>29</v>
      </c>
      <c r="J145" s="31" t="s">
        <v>40</v>
      </c>
      <c r="K145" s="34">
        <v>45056</v>
      </c>
      <c r="L145" s="34">
        <v>45289</v>
      </c>
      <c r="M145" s="52" t="s">
        <v>338</v>
      </c>
      <c r="N145" s="28" t="s">
        <v>0</v>
      </c>
    </row>
    <row r="146" spans="1:14" s="38" customFormat="1" ht="15" customHeight="1" x14ac:dyDescent="0.25">
      <c r="A146" s="28">
        <v>145</v>
      </c>
      <c r="B146" s="29">
        <v>45055</v>
      </c>
      <c r="C146" s="31" t="s">
        <v>339</v>
      </c>
      <c r="D146" s="28" t="s">
        <v>22</v>
      </c>
      <c r="E146" s="31" t="s">
        <v>23</v>
      </c>
      <c r="F146" s="40">
        <v>52450896</v>
      </c>
      <c r="G146" s="36">
        <v>14138550</v>
      </c>
      <c r="H146" s="31" t="s">
        <v>134</v>
      </c>
      <c r="I146" s="28" t="s">
        <v>29</v>
      </c>
      <c r="J146" s="31" t="s">
        <v>40</v>
      </c>
      <c r="K146" s="34">
        <v>45056</v>
      </c>
      <c r="L146" s="34">
        <v>45289</v>
      </c>
      <c r="M146" s="52" t="s">
        <v>340</v>
      </c>
      <c r="N146" s="28" t="s">
        <v>0</v>
      </c>
    </row>
    <row r="147" spans="1:14" s="38" customFormat="1" ht="15" customHeight="1" x14ac:dyDescent="0.25">
      <c r="A147" s="28">
        <v>146</v>
      </c>
      <c r="B147" s="29">
        <v>45055</v>
      </c>
      <c r="C147" s="31" t="s">
        <v>341</v>
      </c>
      <c r="D147" s="28" t="s">
        <v>22</v>
      </c>
      <c r="E147" s="31" t="s">
        <v>23</v>
      </c>
      <c r="F147" s="32">
        <v>28236912</v>
      </c>
      <c r="G147" s="36">
        <v>1144064484</v>
      </c>
      <c r="H147" s="31" t="s">
        <v>137</v>
      </c>
      <c r="I147" s="28" t="s">
        <v>29</v>
      </c>
      <c r="J147" s="31" t="s">
        <v>40</v>
      </c>
      <c r="K147" s="34">
        <v>45056</v>
      </c>
      <c r="L147" s="34">
        <v>45289</v>
      </c>
      <c r="M147" s="52" t="s">
        <v>342</v>
      </c>
      <c r="N147" s="28" t="s">
        <v>0</v>
      </c>
    </row>
    <row r="148" spans="1:14" s="38" customFormat="1" ht="15" customHeight="1" x14ac:dyDescent="0.25">
      <c r="A148" s="28">
        <v>147</v>
      </c>
      <c r="B148" s="29">
        <v>45055</v>
      </c>
      <c r="C148" s="31" t="s">
        <v>343</v>
      </c>
      <c r="D148" s="28" t="s">
        <v>22</v>
      </c>
      <c r="E148" s="31" t="s">
        <v>23</v>
      </c>
      <c r="F148" s="32">
        <v>44908000</v>
      </c>
      <c r="G148" s="36">
        <v>79460494</v>
      </c>
      <c r="H148" s="31" t="s">
        <v>139</v>
      </c>
      <c r="I148" s="28" t="s">
        <v>29</v>
      </c>
      <c r="J148" s="31" t="s">
        <v>132</v>
      </c>
      <c r="K148" s="34">
        <v>45056</v>
      </c>
      <c r="L148" s="34">
        <v>45289</v>
      </c>
      <c r="M148" s="52" t="s">
        <v>344</v>
      </c>
      <c r="N148" s="28" t="s">
        <v>0</v>
      </c>
    </row>
    <row r="149" spans="1:14" s="38" customFormat="1" ht="15" customHeight="1" x14ac:dyDescent="0.25">
      <c r="A149" s="28">
        <v>148</v>
      </c>
      <c r="B149" s="29">
        <v>45055</v>
      </c>
      <c r="C149" s="37" t="s">
        <v>345</v>
      </c>
      <c r="D149" s="28" t="s">
        <v>22</v>
      </c>
      <c r="E149" s="31" t="s">
        <v>23</v>
      </c>
      <c r="F149" s="32">
        <v>63815256</v>
      </c>
      <c r="G149" s="36">
        <v>72153194</v>
      </c>
      <c r="H149" s="31" t="s">
        <v>141</v>
      </c>
      <c r="I149" s="28" t="s">
        <v>29</v>
      </c>
      <c r="J149" s="31" t="s">
        <v>40</v>
      </c>
      <c r="K149" s="34">
        <v>45056</v>
      </c>
      <c r="L149" s="34">
        <v>45289</v>
      </c>
      <c r="M149" s="52" t="s">
        <v>346</v>
      </c>
      <c r="N149" s="28" t="s">
        <v>0</v>
      </c>
    </row>
    <row r="150" spans="1:14" s="38" customFormat="1" ht="15" customHeight="1" x14ac:dyDescent="0.25">
      <c r="A150" s="28">
        <v>149</v>
      </c>
      <c r="B150" s="29">
        <v>45055</v>
      </c>
      <c r="C150" s="37" t="s">
        <v>347</v>
      </c>
      <c r="D150" s="28" t="s">
        <v>22</v>
      </c>
      <c r="E150" s="31" t="s">
        <v>23</v>
      </c>
      <c r="F150" s="32">
        <v>52408464</v>
      </c>
      <c r="G150" s="36">
        <v>1024492298</v>
      </c>
      <c r="H150" s="31" t="s">
        <v>348</v>
      </c>
      <c r="I150" s="28" t="s">
        <v>29</v>
      </c>
      <c r="J150" s="31" t="s">
        <v>132</v>
      </c>
      <c r="K150" s="34">
        <v>45056</v>
      </c>
      <c r="L150" s="34">
        <v>45289</v>
      </c>
      <c r="M150" s="52" t="s">
        <v>2397</v>
      </c>
      <c r="N150" s="28" t="s">
        <v>0</v>
      </c>
    </row>
    <row r="151" spans="1:14" s="38" customFormat="1" ht="15" customHeight="1" x14ac:dyDescent="0.25">
      <c r="A151" s="28">
        <v>150</v>
      </c>
      <c r="B151" s="29">
        <v>45055</v>
      </c>
      <c r="C151" s="31" t="s">
        <v>349</v>
      </c>
      <c r="D151" s="28" t="s">
        <v>22</v>
      </c>
      <c r="E151" s="31" t="s">
        <v>23</v>
      </c>
      <c r="F151" s="32">
        <v>73736792</v>
      </c>
      <c r="G151" s="39">
        <v>42107797</v>
      </c>
      <c r="H151" s="31" t="s">
        <v>143</v>
      </c>
      <c r="I151" s="28" t="s">
        <v>29</v>
      </c>
      <c r="J151" s="31" t="s">
        <v>132</v>
      </c>
      <c r="K151" s="34">
        <v>45056</v>
      </c>
      <c r="L151" s="34">
        <v>45289</v>
      </c>
      <c r="M151" s="52" t="s">
        <v>350</v>
      </c>
      <c r="N151" s="28" t="s">
        <v>0</v>
      </c>
    </row>
    <row r="152" spans="1:14" s="38" customFormat="1" ht="15" customHeight="1" x14ac:dyDescent="0.25">
      <c r="A152" s="28">
        <v>151</v>
      </c>
      <c r="B152" s="29">
        <v>45055</v>
      </c>
      <c r="C152" s="31" t="s">
        <v>351</v>
      </c>
      <c r="D152" s="28" t="s">
        <v>22</v>
      </c>
      <c r="E152" s="31" t="s">
        <v>23</v>
      </c>
      <c r="F152" s="32">
        <v>38192400</v>
      </c>
      <c r="G152" s="36">
        <v>1020779563</v>
      </c>
      <c r="H152" s="31" t="s">
        <v>147</v>
      </c>
      <c r="I152" s="28" t="s">
        <v>29</v>
      </c>
      <c r="J152" s="31" t="s">
        <v>132</v>
      </c>
      <c r="K152" s="34">
        <v>45056</v>
      </c>
      <c r="L152" s="34">
        <v>45289</v>
      </c>
      <c r="M152" s="52" t="s">
        <v>353</v>
      </c>
      <c r="N152" s="51" t="s">
        <v>352</v>
      </c>
    </row>
    <row r="153" spans="1:14" s="38" customFormat="1" ht="15" customHeight="1" x14ac:dyDescent="0.25">
      <c r="A153" s="28">
        <v>152</v>
      </c>
      <c r="B153" s="29">
        <v>45055</v>
      </c>
      <c r="C153" s="31" t="s">
        <v>354</v>
      </c>
      <c r="D153" s="28" t="s">
        <v>22</v>
      </c>
      <c r="E153" s="31" t="s">
        <v>23</v>
      </c>
      <c r="F153" s="32">
        <v>78688000</v>
      </c>
      <c r="G153" s="36">
        <v>79686972</v>
      </c>
      <c r="H153" s="31" t="s">
        <v>179</v>
      </c>
      <c r="I153" s="28" t="s">
        <v>29</v>
      </c>
      <c r="J153" s="31" t="s">
        <v>275</v>
      </c>
      <c r="K153" s="34">
        <v>45056</v>
      </c>
      <c r="L153" s="34">
        <v>45289</v>
      </c>
      <c r="M153" s="52" t="s">
        <v>355</v>
      </c>
      <c r="N153" s="28" t="s">
        <v>0</v>
      </c>
    </row>
    <row r="154" spans="1:14" s="38" customFormat="1" ht="15" customHeight="1" x14ac:dyDescent="0.25">
      <c r="A154" s="28">
        <v>153</v>
      </c>
      <c r="B154" s="29">
        <v>45055</v>
      </c>
      <c r="C154" s="31" t="s">
        <v>356</v>
      </c>
      <c r="D154" s="28" t="s">
        <v>22</v>
      </c>
      <c r="E154" s="31" t="s">
        <v>23</v>
      </c>
      <c r="F154" s="32">
        <v>65563624</v>
      </c>
      <c r="G154" s="39">
        <v>11226503</v>
      </c>
      <c r="H154" s="31" t="s">
        <v>357</v>
      </c>
      <c r="I154" s="28" t="s">
        <v>29</v>
      </c>
      <c r="J154" s="31" t="s">
        <v>40</v>
      </c>
      <c r="K154" s="34">
        <v>45056</v>
      </c>
      <c r="L154" s="34">
        <v>45289</v>
      </c>
      <c r="M154" s="52" t="s">
        <v>2398</v>
      </c>
      <c r="N154" s="51" t="s">
        <v>358</v>
      </c>
    </row>
    <row r="155" spans="1:14" s="38" customFormat="1" ht="15" customHeight="1" x14ac:dyDescent="0.25">
      <c r="A155" s="28">
        <v>154</v>
      </c>
      <c r="B155" s="29">
        <v>45055</v>
      </c>
      <c r="C155" s="31" t="s">
        <v>331</v>
      </c>
      <c r="D155" s="28" t="s">
        <v>22</v>
      </c>
      <c r="E155" s="31" t="s">
        <v>23</v>
      </c>
      <c r="F155" s="32">
        <v>48000000</v>
      </c>
      <c r="G155" s="36">
        <v>1096954169</v>
      </c>
      <c r="H155" s="31" t="s">
        <v>196</v>
      </c>
      <c r="I155" s="28" t="s">
        <v>29</v>
      </c>
      <c r="J155" s="31" t="s">
        <v>275</v>
      </c>
      <c r="K155" s="34">
        <v>45056</v>
      </c>
      <c r="L155" s="34">
        <v>45289</v>
      </c>
      <c r="M155" s="52" t="s">
        <v>360</v>
      </c>
      <c r="N155" s="51" t="s">
        <v>359</v>
      </c>
    </row>
    <row r="156" spans="1:14" s="38" customFormat="1" ht="15" customHeight="1" x14ac:dyDescent="0.25">
      <c r="A156" s="28">
        <v>155</v>
      </c>
      <c r="B156" s="29">
        <v>45055</v>
      </c>
      <c r="C156" s="31" t="s">
        <v>168</v>
      </c>
      <c r="D156" s="28" t="s">
        <v>22</v>
      </c>
      <c r="E156" s="31" t="s">
        <v>23</v>
      </c>
      <c r="F156" s="32">
        <v>74328000</v>
      </c>
      <c r="G156" s="36">
        <v>79329994</v>
      </c>
      <c r="H156" s="31" t="s">
        <v>169</v>
      </c>
      <c r="I156" s="28" t="s">
        <v>29</v>
      </c>
      <c r="J156" s="31" t="s">
        <v>275</v>
      </c>
      <c r="K156" s="34">
        <v>45057</v>
      </c>
      <c r="L156" s="34">
        <v>45289</v>
      </c>
      <c r="M156" s="52" t="s">
        <v>361</v>
      </c>
      <c r="N156" s="28" t="s">
        <v>0</v>
      </c>
    </row>
    <row r="157" spans="1:14" s="38" customFormat="1" ht="15" customHeight="1" x14ac:dyDescent="0.25">
      <c r="A157" s="28">
        <v>156</v>
      </c>
      <c r="B157" s="29">
        <v>45055</v>
      </c>
      <c r="C157" s="37" t="s">
        <v>362</v>
      </c>
      <c r="D157" s="28" t="s">
        <v>22</v>
      </c>
      <c r="E157" s="31" t="s">
        <v>23</v>
      </c>
      <c r="F157" s="32">
        <v>43672000</v>
      </c>
      <c r="G157" s="39">
        <v>1013620901</v>
      </c>
      <c r="H157" s="31" t="s">
        <v>107</v>
      </c>
      <c r="I157" s="28" t="s">
        <v>29</v>
      </c>
      <c r="J157" s="31" t="s">
        <v>275</v>
      </c>
      <c r="K157" s="34">
        <v>45056</v>
      </c>
      <c r="L157" s="34">
        <v>45289</v>
      </c>
      <c r="M157" s="52" t="s">
        <v>2399</v>
      </c>
      <c r="N157" s="28" t="s">
        <v>0</v>
      </c>
    </row>
    <row r="158" spans="1:14" s="38" customFormat="1" ht="15" customHeight="1" x14ac:dyDescent="0.25">
      <c r="A158" s="28">
        <v>157</v>
      </c>
      <c r="B158" s="29">
        <v>45055</v>
      </c>
      <c r="C158" s="31" t="s">
        <v>363</v>
      </c>
      <c r="D158" s="28" t="s">
        <v>22</v>
      </c>
      <c r="E158" s="31" t="s">
        <v>23</v>
      </c>
      <c r="F158" s="32">
        <v>83536000</v>
      </c>
      <c r="G158" s="36">
        <v>80913087</v>
      </c>
      <c r="H158" s="37" t="s">
        <v>95</v>
      </c>
      <c r="I158" s="28" t="s">
        <v>29</v>
      </c>
      <c r="J158" s="31" t="s">
        <v>275</v>
      </c>
      <c r="K158" s="34">
        <v>45056</v>
      </c>
      <c r="L158" s="34">
        <v>45289</v>
      </c>
      <c r="M158" s="52" t="s">
        <v>2400</v>
      </c>
      <c r="N158" s="28" t="s">
        <v>0</v>
      </c>
    </row>
    <row r="159" spans="1:14" s="38" customFormat="1" ht="15" customHeight="1" x14ac:dyDescent="0.25">
      <c r="A159" s="28">
        <v>158</v>
      </c>
      <c r="B159" s="29">
        <v>45056</v>
      </c>
      <c r="C159" s="31" t="s">
        <v>364</v>
      </c>
      <c r="D159" s="28" t="s">
        <v>22</v>
      </c>
      <c r="E159" s="31" t="s">
        <v>23</v>
      </c>
      <c r="F159" s="32">
        <v>56016000</v>
      </c>
      <c r="G159" s="36">
        <v>1018464252</v>
      </c>
      <c r="H159" s="31" t="s">
        <v>159</v>
      </c>
      <c r="I159" s="28" t="s">
        <v>29</v>
      </c>
      <c r="J159" s="31" t="s">
        <v>275</v>
      </c>
      <c r="K159" s="34">
        <v>45057</v>
      </c>
      <c r="L159" s="34">
        <v>45289</v>
      </c>
      <c r="M159" s="52" t="s">
        <v>365</v>
      </c>
      <c r="N159" s="28" t="s">
        <v>0</v>
      </c>
    </row>
    <row r="160" spans="1:14" s="38" customFormat="1" ht="15" customHeight="1" x14ac:dyDescent="0.25">
      <c r="A160" s="28">
        <v>159</v>
      </c>
      <c r="B160" s="29">
        <v>45056</v>
      </c>
      <c r="C160" s="31" t="s">
        <v>366</v>
      </c>
      <c r="D160" s="28" t="s">
        <v>22</v>
      </c>
      <c r="E160" s="31" t="s">
        <v>23</v>
      </c>
      <c r="F160" s="32">
        <v>83928000</v>
      </c>
      <c r="G160" s="36">
        <v>52544301</v>
      </c>
      <c r="H160" s="31" t="s">
        <v>163</v>
      </c>
      <c r="I160" s="28" t="s">
        <v>29</v>
      </c>
      <c r="J160" s="31" t="s">
        <v>275</v>
      </c>
      <c r="K160" s="34">
        <v>45057</v>
      </c>
      <c r="L160" s="34">
        <v>45289</v>
      </c>
      <c r="M160" s="52" t="s">
        <v>2401</v>
      </c>
      <c r="N160" s="28" t="s">
        <v>0</v>
      </c>
    </row>
    <row r="161" spans="1:14" s="38" customFormat="1" ht="15" customHeight="1" x14ac:dyDescent="0.25">
      <c r="A161" s="28">
        <v>160</v>
      </c>
      <c r="B161" s="29">
        <v>45056</v>
      </c>
      <c r="C161" s="31" t="s">
        <v>367</v>
      </c>
      <c r="D161" s="28" t="s">
        <v>22</v>
      </c>
      <c r="E161" s="31" t="s">
        <v>23</v>
      </c>
      <c r="F161" s="32">
        <v>50928000</v>
      </c>
      <c r="G161" s="36">
        <v>51952037</v>
      </c>
      <c r="H161" s="31" t="s">
        <v>125</v>
      </c>
      <c r="I161" s="28" t="s">
        <v>29</v>
      </c>
      <c r="J161" s="31" t="s">
        <v>275</v>
      </c>
      <c r="K161" s="34">
        <v>45057</v>
      </c>
      <c r="L161" s="34">
        <v>45289</v>
      </c>
      <c r="M161" s="52" t="s">
        <v>368</v>
      </c>
      <c r="N161" s="28" t="s">
        <v>0</v>
      </c>
    </row>
    <row r="162" spans="1:14" s="38" customFormat="1" ht="15" customHeight="1" x14ac:dyDescent="0.25">
      <c r="A162" s="28">
        <v>161</v>
      </c>
      <c r="B162" s="29">
        <v>45056</v>
      </c>
      <c r="C162" s="31" t="s">
        <v>369</v>
      </c>
      <c r="D162" s="28" t="s">
        <v>22</v>
      </c>
      <c r="E162" s="31" t="s">
        <v>23</v>
      </c>
      <c r="F162" s="32">
        <v>93544000</v>
      </c>
      <c r="G162" s="36">
        <v>20567324</v>
      </c>
      <c r="H162" s="37" t="s">
        <v>189</v>
      </c>
      <c r="I162" s="28" t="s">
        <v>29</v>
      </c>
      <c r="J162" s="31" t="s">
        <v>275</v>
      </c>
      <c r="K162" s="34">
        <v>45064</v>
      </c>
      <c r="L162" s="34">
        <v>45289</v>
      </c>
      <c r="M162" s="52" t="s">
        <v>370</v>
      </c>
      <c r="N162" s="28" t="s">
        <v>0</v>
      </c>
    </row>
    <row r="163" spans="1:14" s="38" customFormat="1" ht="15" customHeight="1" x14ac:dyDescent="0.25">
      <c r="A163" s="28">
        <v>162</v>
      </c>
      <c r="B163" s="29">
        <v>45056</v>
      </c>
      <c r="C163" s="31" t="s">
        <v>371</v>
      </c>
      <c r="D163" s="28" t="s">
        <v>22</v>
      </c>
      <c r="E163" s="31" t="s">
        <v>23</v>
      </c>
      <c r="F163" s="32">
        <v>64000000</v>
      </c>
      <c r="G163" s="36">
        <v>80037169</v>
      </c>
      <c r="H163" s="31" t="s">
        <v>372</v>
      </c>
      <c r="I163" s="28" t="s">
        <v>29</v>
      </c>
      <c r="J163" s="31" t="s">
        <v>52</v>
      </c>
      <c r="K163" s="34">
        <v>45058</v>
      </c>
      <c r="L163" s="34">
        <v>45289</v>
      </c>
      <c r="M163" s="52" t="s">
        <v>374</v>
      </c>
      <c r="N163" s="51" t="s">
        <v>373</v>
      </c>
    </row>
    <row r="164" spans="1:14" s="38" customFormat="1" ht="15" customHeight="1" x14ac:dyDescent="0.25">
      <c r="A164" s="28">
        <v>163</v>
      </c>
      <c r="B164" s="29">
        <v>45056</v>
      </c>
      <c r="C164" s="37" t="s">
        <v>375</v>
      </c>
      <c r="D164" s="28" t="s">
        <v>22</v>
      </c>
      <c r="E164" s="31" t="s">
        <v>23</v>
      </c>
      <c r="F164" s="32">
        <v>64000000</v>
      </c>
      <c r="G164" s="36">
        <v>1032435647</v>
      </c>
      <c r="H164" s="31" t="s">
        <v>376</v>
      </c>
      <c r="I164" s="28" t="s">
        <v>29</v>
      </c>
      <c r="J164" s="31" t="s">
        <v>52</v>
      </c>
      <c r="K164" s="34">
        <v>45058</v>
      </c>
      <c r="L164" s="34">
        <v>45289</v>
      </c>
      <c r="M164" s="52" t="s">
        <v>378</v>
      </c>
      <c r="N164" s="51" t="s">
        <v>377</v>
      </c>
    </row>
    <row r="165" spans="1:14" s="38" customFormat="1" ht="15" customHeight="1" x14ac:dyDescent="0.25">
      <c r="A165" s="28">
        <v>164</v>
      </c>
      <c r="B165" s="29">
        <v>45056</v>
      </c>
      <c r="C165" s="31" t="s">
        <v>379</v>
      </c>
      <c r="D165" s="28" t="s">
        <v>22</v>
      </c>
      <c r="E165" s="31" t="s">
        <v>23</v>
      </c>
      <c r="F165" s="32">
        <v>21552000</v>
      </c>
      <c r="G165" s="36">
        <v>39763955</v>
      </c>
      <c r="H165" s="31" t="s">
        <v>380</v>
      </c>
      <c r="I165" s="28" t="s">
        <v>29</v>
      </c>
      <c r="J165" s="31" t="s">
        <v>381</v>
      </c>
      <c r="K165" s="34">
        <v>45058</v>
      </c>
      <c r="L165" s="34">
        <v>45289</v>
      </c>
      <c r="M165" s="52" t="s">
        <v>382</v>
      </c>
      <c r="N165" s="28" t="s">
        <v>0</v>
      </c>
    </row>
    <row r="166" spans="1:14" s="38" customFormat="1" ht="15" customHeight="1" x14ac:dyDescent="0.25">
      <c r="A166" s="28">
        <v>165</v>
      </c>
      <c r="B166" s="29">
        <v>45056</v>
      </c>
      <c r="C166" s="31" t="s">
        <v>383</v>
      </c>
      <c r="D166" s="28" t="s">
        <v>22</v>
      </c>
      <c r="E166" s="31" t="s">
        <v>23</v>
      </c>
      <c r="F166" s="32">
        <v>26400000</v>
      </c>
      <c r="G166" s="36">
        <v>28537952</v>
      </c>
      <c r="H166" s="31" t="s">
        <v>58</v>
      </c>
      <c r="I166" s="28" t="s">
        <v>29</v>
      </c>
      <c r="J166" s="31" t="s">
        <v>244</v>
      </c>
      <c r="K166" s="34">
        <v>45057</v>
      </c>
      <c r="L166" s="34">
        <v>45289</v>
      </c>
      <c r="M166" s="52" t="s">
        <v>384</v>
      </c>
      <c r="N166" s="28" t="s">
        <v>0</v>
      </c>
    </row>
    <row r="167" spans="1:14" s="38" customFormat="1" ht="15" customHeight="1" x14ac:dyDescent="0.25">
      <c r="A167" s="28">
        <v>166</v>
      </c>
      <c r="B167" s="29">
        <v>45056</v>
      </c>
      <c r="C167" s="31" t="s">
        <v>385</v>
      </c>
      <c r="D167" s="28" t="s">
        <v>22</v>
      </c>
      <c r="E167" s="31" t="s">
        <v>23</v>
      </c>
      <c r="F167" s="32">
        <v>39304000</v>
      </c>
      <c r="G167" s="36">
        <v>1069725687</v>
      </c>
      <c r="H167" s="31" t="s">
        <v>46</v>
      </c>
      <c r="I167" s="28" t="s">
        <v>29</v>
      </c>
      <c r="J167" s="31" t="s">
        <v>386</v>
      </c>
      <c r="K167" s="34">
        <v>45057</v>
      </c>
      <c r="L167" s="34">
        <v>45289</v>
      </c>
      <c r="M167" s="52" t="s">
        <v>388</v>
      </c>
      <c r="N167" s="51" t="s">
        <v>387</v>
      </c>
    </row>
    <row r="168" spans="1:14" s="38" customFormat="1" ht="15" customHeight="1" x14ac:dyDescent="0.25">
      <c r="A168" s="28">
        <v>167</v>
      </c>
      <c r="B168" s="29">
        <v>45056</v>
      </c>
      <c r="C168" s="31" t="s">
        <v>389</v>
      </c>
      <c r="D168" s="28" t="s">
        <v>22</v>
      </c>
      <c r="E168" s="31" t="s">
        <v>23</v>
      </c>
      <c r="F168" s="32">
        <v>28000000</v>
      </c>
      <c r="G168" s="36">
        <v>52125780</v>
      </c>
      <c r="H168" s="31" t="s">
        <v>63</v>
      </c>
      <c r="I168" s="28" t="s">
        <v>29</v>
      </c>
      <c r="J168" s="31" t="s">
        <v>64</v>
      </c>
      <c r="K168" s="34">
        <v>45058</v>
      </c>
      <c r="L168" s="34">
        <v>45289</v>
      </c>
      <c r="M168" s="52" t="s">
        <v>390</v>
      </c>
      <c r="N168" s="28" t="s">
        <v>0</v>
      </c>
    </row>
    <row r="169" spans="1:14" s="38" customFormat="1" ht="15" customHeight="1" x14ac:dyDescent="0.25">
      <c r="A169" s="28">
        <v>168</v>
      </c>
      <c r="B169" s="29">
        <v>45056</v>
      </c>
      <c r="C169" s="31" t="s">
        <v>391</v>
      </c>
      <c r="D169" s="28" t="s">
        <v>22</v>
      </c>
      <c r="E169" s="31" t="s">
        <v>23</v>
      </c>
      <c r="F169" s="32">
        <v>48000000</v>
      </c>
      <c r="G169" s="36">
        <v>52713132</v>
      </c>
      <c r="H169" s="31" t="s">
        <v>104</v>
      </c>
      <c r="I169" s="28" t="s">
        <v>29</v>
      </c>
      <c r="J169" s="31" t="s">
        <v>105</v>
      </c>
      <c r="K169" s="34">
        <v>45058</v>
      </c>
      <c r="L169" s="34">
        <v>45289</v>
      </c>
      <c r="M169" s="52" t="s">
        <v>392</v>
      </c>
      <c r="N169" s="28" t="s">
        <v>0</v>
      </c>
    </row>
    <row r="170" spans="1:14" s="38" customFormat="1" ht="15" customHeight="1" x14ac:dyDescent="0.25">
      <c r="A170" s="28">
        <v>169</v>
      </c>
      <c r="B170" s="29">
        <v>45071</v>
      </c>
      <c r="C170" s="37" t="s">
        <v>393</v>
      </c>
      <c r="D170" s="28" t="s">
        <v>226</v>
      </c>
      <c r="E170" s="31" t="s">
        <v>227</v>
      </c>
      <c r="F170" s="32">
        <v>2006800</v>
      </c>
      <c r="G170" s="33">
        <v>860028415</v>
      </c>
      <c r="H170" s="37" t="s">
        <v>395</v>
      </c>
      <c r="I170" s="28" t="s">
        <v>29</v>
      </c>
      <c r="J170" s="31" t="s">
        <v>52</v>
      </c>
      <c r="K170" s="34">
        <v>45075</v>
      </c>
      <c r="L170" s="34">
        <v>45441</v>
      </c>
      <c r="M170" s="52" t="s">
        <v>2402</v>
      </c>
      <c r="N170" s="28" t="s">
        <v>0</v>
      </c>
    </row>
    <row r="171" spans="1:14" s="38" customFormat="1" ht="15" customHeight="1" x14ac:dyDescent="0.25">
      <c r="A171" s="28">
        <v>170</v>
      </c>
      <c r="B171" s="29">
        <v>45071</v>
      </c>
      <c r="C171" s="31" t="s">
        <v>396</v>
      </c>
      <c r="D171" s="28" t="s">
        <v>22</v>
      </c>
      <c r="E171" s="31" t="s">
        <v>23</v>
      </c>
      <c r="F171" s="32">
        <v>50000000</v>
      </c>
      <c r="G171" s="33">
        <v>900368799</v>
      </c>
      <c r="H171" s="31" t="s">
        <v>397</v>
      </c>
      <c r="I171" s="28" t="s">
        <v>29</v>
      </c>
      <c r="J171" s="31" t="s">
        <v>67</v>
      </c>
      <c r="K171" s="34">
        <v>45075</v>
      </c>
      <c r="L171" s="34">
        <v>45228</v>
      </c>
      <c r="M171" s="52" t="s">
        <v>398</v>
      </c>
      <c r="N171" s="28" t="s">
        <v>0</v>
      </c>
    </row>
    <row r="172" spans="1:14" s="38" customFormat="1" ht="15" customHeight="1" x14ac:dyDescent="0.25">
      <c r="A172" s="28">
        <v>171</v>
      </c>
      <c r="B172" s="29">
        <v>45076</v>
      </c>
      <c r="C172" s="31" t="s">
        <v>399</v>
      </c>
      <c r="D172" s="28" t="s">
        <v>22</v>
      </c>
      <c r="E172" s="31" t="s">
        <v>219</v>
      </c>
      <c r="F172" s="32">
        <v>8000000</v>
      </c>
      <c r="G172" s="33">
        <v>860021927</v>
      </c>
      <c r="H172" s="31" t="s">
        <v>400</v>
      </c>
      <c r="I172" s="28" t="s">
        <v>29</v>
      </c>
      <c r="J172" s="31" t="s">
        <v>253</v>
      </c>
      <c r="K172" s="34">
        <v>45076</v>
      </c>
      <c r="L172" s="34">
        <v>45107</v>
      </c>
      <c r="M172" s="52" t="s">
        <v>2403</v>
      </c>
      <c r="N172" s="28" t="s">
        <v>0</v>
      </c>
    </row>
    <row r="173" spans="1:14" s="38" customFormat="1" ht="15" customHeight="1" x14ac:dyDescent="0.25">
      <c r="A173" s="28">
        <v>172</v>
      </c>
      <c r="B173" s="29">
        <v>45077</v>
      </c>
      <c r="C173" s="31" t="s">
        <v>401</v>
      </c>
      <c r="D173" s="28" t="s">
        <v>226</v>
      </c>
      <c r="E173" s="31" t="s">
        <v>227</v>
      </c>
      <c r="F173" s="32">
        <v>26610468</v>
      </c>
      <c r="G173" s="33">
        <v>800058607</v>
      </c>
      <c r="H173" s="31" t="s">
        <v>403</v>
      </c>
      <c r="I173" s="28" t="s">
        <v>29</v>
      </c>
      <c r="J173" s="31" t="s">
        <v>262</v>
      </c>
      <c r="K173" s="34">
        <v>45083</v>
      </c>
      <c r="L173" s="34">
        <v>45289</v>
      </c>
      <c r="M173" s="52" t="s">
        <v>2404</v>
      </c>
      <c r="N173" s="28" t="s">
        <v>0</v>
      </c>
    </row>
    <row r="174" spans="1:14" s="38" customFormat="1" ht="15" customHeight="1" x14ac:dyDescent="0.25">
      <c r="A174" s="28">
        <v>173</v>
      </c>
      <c r="B174" s="29">
        <v>45078</v>
      </c>
      <c r="C174" s="31" t="s">
        <v>404</v>
      </c>
      <c r="D174" s="28" t="s">
        <v>22</v>
      </c>
      <c r="E174" s="31" t="s">
        <v>23</v>
      </c>
      <c r="F174" s="32">
        <v>32480000</v>
      </c>
      <c r="G174" s="36">
        <v>79041345</v>
      </c>
      <c r="H174" s="31" t="s">
        <v>405</v>
      </c>
      <c r="I174" s="28" t="s">
        <v>29</v>
      </c>
      <c r="J174" s="31" t="s">
        <v>52</v>
      </c>
      <c r="K174" s="34">
        <v>45079</v>
      </c>
      <c r="L174" s="34">
        <v>45289</v>
      </c>
      <c r="M174" s="52" t="s">
        <v>2405</v>
      </c>
      <c r="N174" s="28" t="s">
        <v>0</v>
      </c>
    </row>
    <row r="175" spans="1:14" s="38" customFormat="1" ht="15" customHeight="1" x14ac:dyDescent="0.25">
      <c r="A175" s="28">
        <v>174</v>
      </c>
      <c r="B175" s="29">
        <v>45078</v>
      </c>
      <c r="C175" s="31" t="s">
        <v>406</v>
      </c>
      <c r="D175" s="28" t="s">
        <v>226</v>
      </c>
      <c r="E175" s="31" t="s">
        <v>227</v>
      </c>
      <c r="F175" s="32">
        <v>23300000</v>
      </c>
      <c r="G175" s="36">
        <v>900313620</v>
      </c>
      <c r="H175" s="31" t="s">
        <v>408</v>
      </c>
      <c r="I175" s="28" t="s">
        <v>29</v>
      </c>
      <c r="J175" s="31" t="s">
        <v>40</v>
      </c>
      <c r="K175" s="34">
        <v>45082</v>
      </c>
      <c r="L175" s="34">
        <v>45289</v>
      </c>
      <c r="M175" s="52" t="s">
        <v>2406</v>
      </c>
      <c r="N175" s="28" t="s">
        <v>0</v>
      </c>
    </row>
    <row r="176" spans="1:14" s="38" customFormat="1" ht="15" customHeight="1" x14ac:dyDescent="0.25">
      <c r="A176" s="28">
        <v>175</v>
      </c>
      <c r="B176" s="29">
        <v>45078</v>
      </c>
      <c r="C176" s="31" t="s">
        <v>409</v>
      </c>
      <c r="D176" s="28" t="s">
        <v>22</v>
      </c>
      <c r="E176" s="31" t="s">
        <v>23</v>
      </c>
      <c r="F176" s="32">
        <v>45500000</v>
      </c>
      <c r="G176" s="36">
        <v>1020784837</v>
      </c>
      <c r="H176" s="31" t="s">
        <v>410</v>
      </c>
      <c r="I176" s="28" t="s">
        <v>29</v>
      </c>
      <c r="J176" s="31" t="s">
        <v>232</v>
      </c>
      <c r="K176" s="34">
        <v>45080</v>
      </c>
      <c r="L176" s="34">
        <v>45289</v>
      </c>
      <c r="M176" s="52" t="s">
        <v>411</v>
      </c>
      <c r="N176" s="28" t="s">
        <v>0</v>
      </c>
    </row>
    <row r="177" spans="1:14" s="38" customFormat="1" ht="15" customHeight="1" x14ac:dyDescent="0.25">
      <c r="A177" s="28">
        <v>176</v>
      </c>
      <c r="B177" s="29">
        <v>45079</v>
      </c>
      <c r="C177" s="31" t="s">
        <v>412</v>
      </c>
      <c r="D177" s="28" t="s">
        <v>22</v>
      </c>
      <c r="E177" s="31" t="s">
        <v>23</v>
      </c>
      <c r="F177" s="32">
        <v>36000000</v>
      </c>
      <c r="G177" s="36">
        <v>7320416</v>
      </c>
      <c r="H177" s="31" t="s">
        <v>413</v>
      </c>
      <c r="I177" s="28" t="s">
        <v>29</v>
      </c>
      <c r="J177" s="31" t="s">
        <v>52</v>
      </c>
      <c r="K177" s="34">
        <v>45082</v>
      </c>
      <c r="L177" s="34">
        <v>45260</v>
      </c>
      <c r="M177" s="52" t="s">
        <v>2407</v>
      </c>
      <c r="N177" s="51" t="s">
        <v>414</v>
      </c>
    </row>
    <row r="178" spans="1:14" s="38" customFormat="1" ht="15" customHeight="1" x14ac:dyDescent="0.25">
      <c r="A178" s="28">
        <v>177</v>
      </c>
      <c r="B178" s="29">
        <v>45079</v>
      </c>
      <c r="C178" s="31" t="s">
        <v>415</v>
      </c>
      <c r="D178" s="28" t="s">
        <v>226</v>
      </c>
      <c r="E178" s="31" t="s">
        <v>246</v>
      </c>
      <c r="F178" s="32">
        <v>1830000</v>
      </c>
      <c r="G178" s="33">
        <v>900204272</v>
      </c>
      <c r="H178" s="31" t="s">
        <v>417</v>
      </c>
      <c r="I178" s="28" t="s">
        <v>29</v>
      </c>
      <c r="J178" s="31" t="s">
        <v>262</v>
      </c>
      <c r="K178" s="34">
        <v>45083</v>
      </c>
      <c r="L178" s="34">
        <v>45275</v>
      </c>
      <c r="M178" s="52" t="s">
        <v>2408</v>
      </c>
      <c r="N178" s="28" t="s">
        <v>0</v>
      </c>
    </row>
    <row r="179" spans="1:14" s="38" customFormat="1" ht="15" customHeight="1" x14ac:dyDescent="0.25">
      <c r="A179" s="28">
        <v>178</v>
      </c>
      <c r="B179" s="29">
        <v>45079</v>
      </c>
      <c r="C179" s="31" t="s">
        <v>418</v>
      </c>
      <c r="D179" s="28" t="s">
        <v>22</v>
      </c>
      <c r="E179" s="31" t="s">
        <v>23</v>
      </c>
      <c r="F179" s="32">
        <v>91000000</v>
      </c>
      <c r="G179" s="36">
        <v>80409102</v>
      </c>
      <c r="H179" s="31" t="s">
        <v>419</v>
      </c>
      <c r="I179" s="28" t="s">
        <v>29</v>
      </c>
      <c r="J179" s="31" t="s">
        <v>232</v>
      </c>
      <c r="K179" s="34">
        <v>45083</v>
      </c>
      <c r="L179" s="34">
        <v>45289</v>
      </c>
      <c r="M179" s="52" t="s">
        <v>2409</v>
      </c>
      <c r="N179" s="28" t="s">
        <v>0</v>
      </c>
    </row>
    <row r="180" spans="1:14" s="38" customFormat="1" ht="15" customHeight="1" x14ac:dyDescent="0.25">
      <c r="A180" s="28">
        <v>179</v>
      </c>
      <c r="B180" s="29">
        <v>45079</v>
      </c>
      <c r="C180" s="31" t="s">
        <v>420</v>
      </c>
      <c r="D180" s="28" t="s">
        <v>22</v>
      </c>
      <c r="E180" s="31" t="s">
        <v>23</v>
      </c>
      <c r="F180" s="32">
        <v>72000000</v>
      </c>
      <c r="G180" s="36">
        <v>52260962</v>
      </c>
      <c r="H180" s="31" t="s">
        <v>421</v>
      </c>
      <c r="I180" s="28" t="s">
        <v>29</v>
      </c>
      <c r="J180" s="31" t="s">
        <v>232</v>
      </c>
      <c r="K180" s="34">
        <v>45086</v>
      </c>
      <c r="L180" s="34">
        <v>45260</v>
      </c>
      <c r="M180" s="52" t="s">
        <v>2410</v>
      </c>
      <c r="N180" s="28" t="s">
        <v>0</v>
      </c>
    </row>
    <row r="181" spans="1:14" s="38" customFormat="1" ht="15" customHeight="1" x14ac:dyDescent="0.25">
      <c r="A181" s="28">
        <v>180</v>
      </c>
      <c r="B181" s="29">
        <v>45079</v>
      </c>
      <c r="C181" s="31" t="s">
        <v>422</v>
      </c>
      <c r="D181" s="28" t="s">
        <v>22</v>
      </c>
      <c r="E181" s="31" t="s">
        <v>23</v>
      </c>
      <c r="F181" s="32">
        <v>48000000</v>
      </c>
      <c r="G181" s="36">
        <v>79942744</v>
      </c>
      <c r="H181" s="31" t="s">
        <v>423</v>
      </c>
      <c r="I181" s="28" t="s">
        <v>29</v>
      </c>
      <c r="J181" s="31" t="s">
        <v>232</v>
      </c>
      <c r="K181" s="34">
        <v>45079</v>
      </c>
      <c r="L181" s="34">
        <v>45198</v>
      </c>
      <c r="M181" s="52" t="s">
        <v>2411</v>
      </c>
      <c r="N181" s="51" t="s">
        <v>424</v>
      </c>
    </row>
    <row r="182" spans="1:14" s="38" customFormat="1" ht="15" customHeight="1" x14ac:dyDescent="0.25">
      <c r="A182" s="28">
        <v>181</v>
      </c>
      <c r="B182" s="29">
        <v>45079</v>
      </c>
      <c r="C182" s="31" t="s">
        <v>425</v>
      </c>
      <c r="D182" s="28" t="s">
        <v>22</v>
      </c>
      <c r="E182" s="31" t="s">
        <v>23</v>
      </c>
      <c r="F182" s="32">
        <v>72000000</v>
      </c>
      <c r="G182" s="36">
        <v>79515564</v>
      </c>
      <c r="H182" s="31" t="s">
        <v>426</v>
      </c>
      <c r="I182" s="28" t="s">
        <v>29</v>
      </c>
      <c r="J182" s="31" t="s">
        <v>232</v>
      </c>
      <c r="K182" s="34">
        <v>45084</v>
      </c>
      <c r="L182" s="34">
        <v>45260</v>
      </c>
      <c r="M182" s="52" t="s">
        <v>2412</v>
      </c>
      <c r="N182" s="28" t="s">
        <v>0</v>
      </c>
    </row>
    <row r="183" spans="1:14" s="38" customFormat="1" ht="15" customHeight="1" x14ac:dyDescent="0.25">
      <c r="A183" s="28">
        <v>182</v>
      </c>
      <c r="B183" s="29">
        <v>45082</v>
      </c>
      <c r="C183" s="31" t="s">
        <v>427</v>
      </c>
      <c r="D183" s="28" t="s">
        <v>22</v>
      </c>
      <c r="E183" s="31" t="s">
        <v>23</v>
      </c>
      <c r="F183" s="32">
        <v>48000000</v>
      </c>
      <c r="G183" s="36">
        <v>80239389</v>
      </c>
      <c r="H183" s="31" t="s">
        <v>428</v>
      </c>
      <c r="I183" s="28" t="s">
        <v>29</v>
      </c>
      <c r="J183" s="31" t="s">
        <v>232</v>
      </c>
      <c r="K183" s="34">
        <v>45084</v>
      </c>
      <c r="L183" s="34">
        <v>45260</v>
      </c>
      <c r="M183" s="52" t="s">
        <v>2413</v>
      </c>
      <c r="N183" s="28" t="s">
        <v>0</v>
      </c>
    </row>
    <row r="184" spans="1:14" s="38" customFormat="1" ht="15" customHeight="1" x14ac:dyDescent="0.25">
      <c r="A184" s="28">
        <v>183</v>
      </c>
      <c r="B184" s="29">
        <v>45083</v>
      </c>
      <c r="C184" s="31" t="s">
        <v>429</v>
      </c>
      <c r="D184" s="28" t="s">
        <v>22</v>
      </c>
      <c r="E184" s="31" t="s">
        <v>219</v>
      </c>
      <c r="F184" s="32">
        <v>5650120</v>
      </c>
      <c r="G184" s="28">
        <v>830023782</v>
      </c>
      <c r="H184" s="31" t="s">
        <v>430</v>
      </c>
      <c r="I184" s="28" t="s">
        <v>29</v>
      </c>
      <c r="J184" s="31" t="s">
        <v>253</v>
      </c>
      <c r="K184" s="34">
        <v>45084</v>
      </c>
      <c r="L184" s="34">
        <v>45137</v>
      </c>
      <c r="M184" s="52" t="s">
        <v>2414</v>
      </c>
      <c r="N184" s="28" t="s">
        <v>0</v>
      </c>
    </row>
    <row r="185" spans="1:14" s="38" customFormat="1" ht="15" customHeight="1" x14ac:dyDescent="0.25">
      <c r="A185" s="28">
        <v>184</v>
      </c>
      <c r="B185" s="29">
        <v>45085</v>
      </c>
      <c r="C185" s="31" t="s">
        <v>431</v>
      </c>
      <c r="D185" s="28" t="s">
        <v>22</v>
      </c>
      <c r="E185" s="31" t="s">
        <v>23</v>
      </c>
      <c r="F185" s="32">
        <v>1992375</v>
      </c>
      <c r="G185" s="36">
        <v>830040274</v>
      </c>
      <c r="H185" s="31" t="s">
        <v>432</v>
      </c>
      <c r="I185" s="28" t="s">
        <v>29</v>
      </c>
      <c r="J185" s="37" t="s">
        <v>433</v>
      </c>
      <c r="K185" s="34">
        <v>45118</v>
      </c>
      <c r="L185" s="34">
        <v>45210</v>
      </c>
      <c r="M185" s="52" t="s">
        <v>434</v>
      </c>
      <c r="N185" s="28" t="s">
        <v>0</v>
      </c>
    </row>
    <row r="186" spans="1:14" s="38" customFormat="1" ht="15" customHeight="1" x14ac:dyDescent="0.25">
      <c r="A186" s="28">
        <v>185</v>
      </c>
      <c r="B186" s="29">
        <v>45092</v>
      </c>
      <c r="C186" s="31" t="s">
        <v>435</v>
      </c>
      <c r="D186" s="28" t="s">
        <v>22</v>
      </c>
      <c r="E186" s="31" t="s">
        <v>23</v>
      </c>
      <c r="F186" s="32">
        <v>7000000</v>
      </c>
      <c r="G186" s="36">
        <v>79912316</v>
      </c>
      <c r="H186" s="31" t="s">
        <v>436</v>
      </c>
      <c r="I186" s="28" t="s">
        <v>29</v>
      </c>
      <c r="J186" s="37" t="s">
        <v>433</v>
      </c>
      <c r="K186" s="34">
        <v>45113</v>
      </c>
      <c r="L186" s="34">
        <v>45236</v>
      </c>
      <c r="M186" s="52" t="s">
        <v>437</v>
      </c>
      <c r="N186" s="28" t="s">
        <v>0</v>
      </c>
    </row>
    <row r="187" spans="1:14" s="38" customFormat="1" ht="15" customHeight="1" x14ac:dyDescent="0.25">
      <c r="A187" s="28">
        <v>186</v>
      </c>
      <c r="B187" s="29">
        <v>45106</v>
      </c>
      <c r="C187" s="31" t="s">
        <v>438</v>
      </c>
      <c r="D187" s="28" t="s">
        <v>250</v>
      </c>
      <c r="E187" s="31" t="s">
        <v>439</v>
      </c>
      <c r="F187" s="32">
        <v>32126014</v>
      </c>
      <c r="G187" s="42">
        <v>860067479</v>
      </c>
      <c r="H187" s="31" t="s">
        <v>441</v>
      </c>
      <c r="I187" s="28" t="s">
        <v>29</v>
      </c>
      <c r="J187" s="31" t="s">
        <v>105</v>
      </c>
      <c r="K187" s="34">
        <v>45107</v>
      </c>
      <c r="L187" s="34">
        <v>45260</v>
      </c>
      <c r="M187" s="52" t="s">
        <v>2415</v>
      </c>
      <c r="N187" s="28" t="s">
        <v>0</v>
      </c>
    </row>
    <row r="188" spans="1:14" s="38" customFormat="1" ht="15" customHeight="1" x14ac:dyDescent="0.25">
      <c r="A188" s="28">
        <v>187</v>
      </c>
      <c r="B188" s="29">
        <v>45112</v>
      </c>
      <c r="C188" s="31" t="s">
        <v>442</v>
      </c>
      <c r="D188" s="28" t="s">
        <v>226</v>
      </c>
      <c r="E188" s="31" t="s">
        <v>246</v>
      </c>
      <c r="F188" s="32">
        <v>5190640</v>
      </c>
      <c r="G188" s="42">
        <v>901249716</v>
      </c>
      <c r="H188" s="31" t="s">
        <v>443</v>
      </c>
      <c r="I188" s="28" t="s">
        <v>29</v>
      </c>
      <c r="J188" s="31" t="s">
        <v>105</v>
      </c>
      <c r="K188" s="34">
        <v>45118</v>
      </c>
      <c r="L188" s="34">
        <v>45275</v>
      </c>
      <c r="M188" s="52" t="s">
        <v>444</v>
      </c>
      <c r="N188" s="28" t="s">
        <v>0</v>
      </c>
    </row>
    <row r="189" spans="1:14" s="38" customFormat="1" ht="15" customHeight="1" x14ac:dyDescent="0.25">
      <c r="A189" s="28">
        <v>188</v>
      </c>
      <c r="B189" s="29">
        <v>45113</v>
      </c>
      <c r="C189" s="31" t="s">
        <v>445</v>
      </c>
      <c r="D189" s="28" t="s">
        <v>22</v>
      </c>
      <c r="E189" s="31" t="s">
        <v>23</v>
      </c>
      <c r="F189" s="32">
        <v>8000000</v>
      </c>
      <c r="G189" s="42">
        <v>73207384</v>
      </c>
      <c r="H189" s="31" t="s">
        <v>446</v>
      </c>
      <c r="I189" s="28" t="s">
        <v>29</v>
      </c>
      <c r="J189" s="31" t="s">
        <v>244</v>
      </c>
      <c r="K189" s="34">
        <v>45117</v>
      </c>
      <c r="L189" s="34">
        <v>45169</v>
      </c>
      <c r="M189" s="52" t="s">
        <v>447</v>
      </c>
      <c r="N189" s="28" t="s">
        <v>0</v>
      </c>
    </row>
    <row r="190" spans="1:14" s="38" customFormat="1" ht="15" customHeight="1" x14ac:dyDescent="0.25">
      <c r="A190" s="28">
        <v>189</v>
      </c>
      <c r="B190" s="29">
        <v>45118</v>
      </c>
      <c r="C190" s="31" t="s">
        <v>448</v>
      </c>
      <c r="D190" s="28" t="s">
        <v>22</v>
      </c>
      <c r="E190" s="31" t="s">
        <v>246</v>
      </c>
      <c r="F190" s="32">
        <v>173694000</v>
      </c>
      <c r="G190" s="42">
        <v>800233464</v>
      </c>
      <c r="H190" s="31" t="s">
        <v>449</v>
      </c>
      <c r="I190" s="28" t="s">
        <v>29</v>
      </c>
      <c r="J190" s="31" t="s">
        <v>40</v>
      </c>
      <c r="K190" s="34">
        <v>45119</v>
      </c>
      <c r="L190" s="34">
        <v>45485</v>
      </c>
      <c r="M190" s="52" t="s">
        <v>450</v>
      </c>
      <c r="N190" s="28" t="s">
        <v>0</v>
      </c>
    </row>
    <row r="191" spans="1:14" s="38" customFormat="1" ht="15" customHeight="1" x14ac:dyDescent="0.25">
      <c r="A191" s="28">
        <v>190</v>
      </c>
      <c r="B191" s="29">
        <v>45120</v>
      </c>
      <c r="C191" s="30" t="s">
        <v>451</v>
      </c>
      <c r="D191" s="28" t="s">
        <v>22</v>
      </c>
      <c r="E191" s="31" t="s">
        <v>23</v>
      </c>
      <c r="F191" s="32">
        <v>60000000</v>
      </c>
      <c r="G191" s="42">
        <v>53107855</v>
      </c>
      <c r="H191" s="31" t="s">
        <v>452</v>
      </c>
      <c r="I191" s="28" t="s">
        <v>29</v>
      </c>
      <c r="J191" s="31" t="s">
        <v>232</v>
      </c>
      <c r="K191" s="34">
        <v>45126</v>
      </c>
      <c r="L191" s="34">
        <v>45260</v>
      </c>
      <c r="M191" s="52" t="s">
        <v>454</v>
      </c>
      <c r="N191" s="51" t="s">
        <v>453</v>
      </c>
    </row>
    <row r="192" spans="1:14" s="38" customFormat="1" ht="15" customHeight="1" x14ac:dyDescent="0.25">
      <c r="A192" s="28">
        <v>191</v>
      </c>
      <c r="B192" s="29">
        <v>45124</v>
      </c>
      <c r="C192" s="31" t="s">
        <v>455</v>
      </c>
      <c r="D192" s="28" t="s">
        <v>250</v>
      </c>
      <c r="E192" s="31" t="s">
        <v>439</v>
      </c>
      <c r="F192" s="32">
        <v>65000000</v>
      </c>
      <c r="G192" s="42">
        <v>800103052</v>
      </c>
      <c r="H192" s="31" t="s">
        <v>456</v>
      </c>
      <c r="I192" s="28" t="s">
        <v>29</v>
      </c>
      <c r="J192" s="31" t="s">
        <v>262</v>
      </c>
      <c r="K192" s="34">
        <v>45132</v>
      </c>
      <c r="L192" s="34">
        <v>45291</v>
      </c>
      <c r="M192" s="52" t="s">
        <v>457</v>
      </c>
      <c r="N192" s="28" t="s">
        <v>0</v>
      </c>
    </row>
    <row r="193" spans="1:14" s="38" customFormat="1" ht="15" customHeight="1" x14ac:dyDescent="0.25">
      <c r="A193" s="28">
        <v>192</v>
      </c>
      <c r="B193" s="29">
        <v>45132</v>
      </c>
      <c r="C193" s="30" t="s">
        <v>458</v>
      </c>
      <c r="D193" s="28" t="s">
        <v>250</v>
      </c>
      <c r="E193" s="31" t="s">
        <v>439</v>
      </c>
      <c r="F193" s="32">
        <v>402290036</v>
      </c>
      <c r="G193" s="42">
        <v>901010523</v>
      </c>
      <c r="H193" s="31" t="s">
        <v>459</v>
      </c>
      <c r="I193" s="28" t="s">
        <v>29</v>
      </c>
      <c r="J193" s="31" t="s">
        <v>40</v>
      </c>
      <c r="K193" s="34">
        <v>45124</v>
      </c>
      <c r="L193" s="34">
        <v>45289</v>
      </c>
      <c r="M193" s="52" t="s">
        <v>460</v>
      </c>
      <c r="N193" s="28" t="s">
        <v>0</v>
      </c>
    </row>
    <row r="194" spans="1:14" s="38" customFormat="1" ht="15" customHeight="1" x14ac:dyDescent="0.25">
      <c r="A194" s="28">
        <v>193</v>
      </c>
      <c r="B194" s="29">
        <v>45133</v>
      </c>
      <c r="C194" s="31" t="s">
        <v>461</v>
      </c>
      <c r="D194" s="28" t="s">
        <v>226</v>
      </c>
      <c r="E194" s="31" t="s">
        <v>227</v>
      </c>
      <c r="F194" s="32">
        <v>6702454</v>
      </c>
      <c r="G194" s="42">
        <v>901693689</v>
      </c>
      <c r="H194" s="31" t="s">
        <v>463</v>
      </c>
      <c r="I194" s="28" t="s">
        <v>29</v>
      </c>
      <c r="J194" s="31" t="s">
        <v>40</v>
      </c>
      <c r="K194" s="34">
        <v>45139</v>
      </c>
      <c r="L194" s="34">
        <v>45168</v>
      </c>
      <c r="M194" s="52" t="s">
        <v>464</v>
      </c>
      <c r="N194" s="28" t="s">
        <v>2270</v>
      </c>
    </row>
    <row r="195" spans="1:14" s="38" customFormat="1" ht="15" customHeight="1" x14ac:dyDescent="0.25">
      <c r="A195" s="28">
        <v>194</v>
      </c>
      <c r="B195" s="29">
        <v>45138</v>
      </c>
      <c r="C195" s="31" t="s">
        <v>465</v>
      </c>
      <c r="D195" s="28" t="s">
        <v>22</v>
      </c>
      <c r="E195" s="31" t="s">
        <v>23</v>
      </c>
      <c r="F195" s="32">
        <v>55000000</v>
      </c>
      <c r="G195" s="42">
        <v>55158583</v>
      </c>
      <c r="H195" s="31" t="s">
        <v>466</v>
      </c>
      <c r="I195" s="28" t="s">
        <v>29</v>
      </c>
      <c r="J195" s="31" t="s">
        <v>209</v>
      </c>
      <c r="K195" s="34">
        <v>45139</v>
      </c>
      <c r="L195" s="34">
        <v>45289</v>
      </c>
      <c r="M195" s="52" t="s">
        <v>467</v>
      </c>
      <c r="N195" s="28" t="s">
        <v>0</v>
      </c>
    </row>
    <row r="196" spans="1:14" s="38" customFormat="1" ht="15" customHeight="1" x14ac:dyDescent="0.25">
      <c r="A196" s="28">
        <v>195</v>
      </c>
      <c r="B196" s="29">
        <v>45141</v>
      </c>
      <c r="C196" s="31" t="s">
        <v>468</v>
      </c>
      <c r="D196" s="28" t="s">
        <v>22</v>
      </c>
      <c r="E196" s="31" t="s">
        <v>23</v>
      </c>
      <c r="F196" s="32">
        <v>20500000</v>
      </c>
      <c r="G196" s="42">
        <v>1233496607</v>
      </c>
      <c r="H196" s="31" t="s">
        <v>469</v>
      </c>
      <c r="I196" s="28" t="s">
        <v>29</v>
      </c>
      <c r="J196" s="31" t="s">
        <v>209</v>
      </c>
      <c r="K196" s="34">
        <v>45148</v>
      </c>
      <c r="L196" s="34">
        <v>45289</v>
      </c>
      <c r="M196" s="52" t="s">
        <v>470</v>
      </c>
      <c r="N196" s="28" t="s">
        <v>0</v>
      </c>
    </row>
    <row r="197" spans="1:14" s="38" customFormat="1" ht="15" customHeight="1" x14ac:dyDescent="0.25">
      <c r="A197" s="28">
        <v>196</v>
      </c>
      <c r="B197" s="34">
        <v>45148</v>
      </c>
      <c r="C197" s="31" t="s">
        <v>471</v>
      </c>
      <c r="D197" s="28" t="s">
        <v>22</v>
      </c>
      <c r="E197" s="31" t="s">
        <v>23</v>
      </c>
      <c r="F197" s="32">
        <v>60000000</v>
      </c>
      <c r="G197" s="42">
        <v>79951455</v>
      </c>
      <c r="H197" s="31" t="s">
        <v>472</v>
      </c>
      <c r="I197" s="28" t="s">
        <v>29</v>
      </c>
      <c r="J197" s="31" t="s">
        <v>232</v>
      </c>
      <c r="K197" s="34">
        <v>45152</v>
      </c>
      <c r="L197" s="34">
        <v>45289</v>
      </c>
      <c r="M197" s="52" t="s">
        <v>473</v>
      </c>
      <c r="N197" s="28" t="s">
        <v>0</v>
      </c>
    </row>
    <row r="198" spans="1:14" s="38" customFormat="1" ht="15" customHeight="1" x14ac:dyDescent="0.25">
      <c r="A198" s="28">
        <v>197</v>
      </c>
      <c r="B198" s="34">
        <v>45148</v>
      </c>
      <c r="C198" s="31" t="s">
        <v>474</v>
      </c>
      <c r="D198" s="28" t="s">
        <v>22</v>
      </c>
      <c r="E198" s="31" t="s">
        <v>23</v>
      </c>
      <c r="F198" s="32">
        <v>39783750</v>
      </c>
      <c r="G198" s="42">
        <v>13720374</v>
      </c>
      <c r="H198" s="31" t="s">
        <v>475</v>
      </c>
      <c r="I198" s="28" t="s">
        <v>29</v>
      </c>
      <c r="J198" s="31" t="s">
        <v>476</v>
      </c>
      <c r="K198" s="34">
        <v>45152</v>
      </c>
      <c r="L198" s="34">
        <v>45289</v>
      </c>
      <c r="M198" s="52" t="s">
        <v>477</v>
      </c>
      <c r="N198" s="28" t="s">
        <v>0</v>
      </c>
    </row>
    <row r="199" spans="1:14" s="38" customFormat="1" ht="15" customHeight="1" x14ac:dyDescent="0.25">
      <c r="A199" s="28">
        <v>198</v>
      </c>
      <c r="B199" s="34">
        <v>45148</v>
      </c>
      <c r="C199" s="31" t="s">
        <v>478</v>
      </c>
      <c r="D199" s="28" t="s">
        <v>479</v>
      </c>
      <c r="E199" s="31" t="s">
        <v>479</v>
      </c>
      <c r="F199" s="32">
        <v>0</v>
      </c>
      <c r="G199" s="42">
        <v>800018165</v>
      </c>
      <c r="H199" s="31" t="s">
        <v>480</v>
      </c>
      <c r="I199" s="28" t="s">
        <v>29</v>
      </c>
      <c r="J199" s="31" t="s">
        <v>105</v>
      </c>
      <c r="K199" s="34">
        <v>45162</v>
      </c>
      <c r="L199" s="34">
        <v>45596</v>
      </c>
      <c r="M199" s="52" t="s">
        <v>481</v>
      </c>
      <c r="N199" s="28" t="s">
        <v>0</v>
      </c>
    </row>
    <row r="200" spans="1:14" s="38" customFormat="1" ht="15" customHeight="1" x14ac:dyDescent="0.25">
      <c r="A200" s="28">
        <v>199</v>
      </c>
      <c r="B200" s="34">
        <v>45149</v>
      </c>
      <c r="C200" s="31" t="s">
        <v>482</v>
      </c>
      <c r="D200" s="28" t="s">
        <v>22</v>
      </c>
      <c r="E200" s="31" t="s">
        <v>23</v>
      </c>
      <c r="F200" s="32">
        <v>36050000</v>
      </c>
      <c r="G200" s="42">
        <v>94540705</v>
      </c>
      <c r="H200" s="31" t="s">
        <v>483</v>
      </c>
      <c r="I200" s="28" t="s">
        <v>29</v>
      </c>
      <c r="J200" s="31" t="s">
        <v>232</v>
      </c>
      <c r="K200" s="34">
        <v>45152</v>
      </c>
      <c r="L200" s="34">
        <v>45289</v>
      </c>
      <c r="M200" s="52" t="s">
        <v>484</v>
      </c>
      <c r="N200" s="28" t="s">
        <v>0</v>
      </c>
    </row>
    <row r="201" spans="1:14" s="38" customFormat="1" ht="15" customHeight="1" x14ac:dyDescent="0.25">
      <c r="A201" s="28">
        <v>200</v>
      </c>
      <c r="B201" s="34">
        <v>45149</v>
      </c>
      <c r="C201" s="31" t="s">
        <v>485</v>
      </c>
      <c r="D201" s="28" t="s">
        <v>22</v>
      </c>
      <c r="E201" s="31" t="s">
        <v>23</v>
      </c>
      <c r="F201" s="32">
        <v>25108125</v>
      </c>
      <c r="G201" s="42">
        <v>1018429764</v>
      </c>
      <c r="H201" s="31" t="s">
        <v>213</v>
      </c>
      <c r="I201" s="28" t="s">
        <v>29</v>
      </c>
      <c r="J201" s="31" t="s">
        <v>476</v>
      </c>
      <c r="K201" s="34">
        <v>45154</v>
      </c>
      <c r="L201" s="34">
        <v>45289</v>
      </c>
      <c r="M201" s="52" t="s">
        <v>486</v>
      </c>
      <c r="N201" s="28" t="s">
        <v>0</v>
      </c>
    </row>
    <row r="202" spans="1:14" s="38" customFormat="1" ht="15" customHeight="1" x14ac:dyDescent="0.25">
      <c r="A202" s="28">
        <v>201</v>
      </c>
      <c r="B202" s="34">
        <v>45149</v>
      </c>
      <c r="C202" s="31" t="s">
        <v>487</v>
      </c>
      <c r="D202" s="28" t="s">
        <v>22</v>
      </c>
      <c r="E202" s="31" t="s">
        <v>23</v>
      </c>
      <c r="F202" s="32">
        <v>25108125</v>
      </c>
      <c r="G202" s="42">
        <v>28548485</v>
      </c>
      <c r="H202" s="31" t="s">
        <v>488</v>
      </c>
      <c r="I202" s="28" t="s">
        <v>29</v>
      </c>
      <c r="J202" s="31" t="s">
        <v>476</v>
      </c>
      <c r="K202" s="34">
        <v>45160</v>
      </c>
      <c r="L202" s="34">
        <v>45289</v>
      </c>
      <c r="M202" s="52" t="s">
        <v>2416</v>
      </c>
      <c r="N202" s="28" t="s">
        <v>0</v>
      </c>
    </row>
    <row r="203" spans="1:14" s="38" customFormat="1" ht="15" customHeight="1" x14ac:dyDescent="0.25">
      <c r="A203" s="28">
        <v>202</v>
      </c>
      <c r="B203" s="34">
        <v>45149</v>
      </c>
      <c r="C203" s="30" t="s">
        <v>489</v>
      </c>
      <c r="D203" s="28" t="s">
        <v>22</v>
      </c>
      <c r="E203" s="31" t="s">
        <v>23</v>
      </c>
      <c r="F203" s="32">
        <v>20000000</v>
      </c>
      <c r="G203" s="42">
        <v>1014280877</v>
      </c>
      <c r="H203" s="31" t="s">
        <v>490</v>
      </c>
      <c r="I203" s="28" t="s">
        <v>29</v>
      </c>
      <c r="J203" s="31" t="s">
        <v>476</v>
      </c>
      <c r="K203" s="34">
        <v>45153</v>
      </c>
      <c r="L203" s="34">
        <v>45289</v>
      </c>
      <c r="M203" s="52" t="s">
        <v>2417</v>
      </c>
      <c r="N203" s="28" t="s">
        <v>0</v>
      </c>
    </row>
    <row r="204" spans="1:14" s="38" customFormat="1" ht="15" customHeight="1" x14ac:dyDescent="0.25">
      <c r="A204" s="28">
        <v>203</v>
      </c>
      <c r="B204" s="34">
        <v>45153</v>
      </c>
      <c r="C204" s="31" t="s">
        <v>491</v>
      </c>
      <c r="D204" s="28" t="s">
        <v>22</v>
      </c>
      <c r="E204" s="31" t="s">
        <v>23</v>
      </c>
      <c r="F204" s="32">
        <v>30000000</v>
      </c>
      <c r="G204" s="42">
        <v>79321950</v>
      </c>
      <c r="H204" s="31" t="s">
        <v>492</v>
      </c>
      <c r="I204" s="28" t="s">
        <v>29</v>
      </c>
      <c r="J204" s="31" t="s">
        <v>232</v>
      </c>
      <c r="K204" s="34">
        <v>45154</v>
      </c>
      <c r="L204" s="34">
        <v>45289</v>
      </c>
      <c r="M204" s="52" t="s">
        <v>1</v>
      </c>
      <c r="N204" s="28" t="s">
        <v>0</v>
      </c>
    </row>
    <row r="205" spans="1:14" s="38" customFormat="1" ht="15" customHeight="1" x14ac:dyDescent="0.25">
      <c r="A205" s="28">
        <v>204</v>
      </c>
      <c r="B205" s="34">
        <v>45153</v>
      </c>
      <c r="C205" s="31" t="s">
        <v>493</v>
      </c>
      <c r="D205" s="28" t="s">
        <v>22</v>
      </c>
      <c r="E205" s="31" t="s">
        <v>23</v>
      </c>
      <c r="F205" s="32">
        <v>20000000</v>
      </c>
      <c r="G205" s="42">
        <v>1110588239</v>
      </c>
      <c r="H205" s="31" t="s">
        <v>494</v>
      </c>
      <c r="I205" s="28" t="s">
        <v>29</v>
      </c>
      <c r="J205" s="31" t="s">
        <v>476</v>
      </c>
      <c r="K205" s="34">
        <v>45155</v>
      </c>
      <c r="L205" s="34">
        <v>45289</v>
      </c>
      <c r="M205" s="52" t="s">
        <v>2</v>
      </c>
      <c r="N205" s="28" t="s">
        <v>0</v>
      </c>
    </row>
    <row r="206" spans="1:14" s="38" customFormat="1" ht="15" customHeight="1" x14ac:dyDescent="0.25">
      <c r="A206" s="28">
        <v>205</v>
      </c>
      <c r="B206" s="34">
        <v>45154</v>
      </c>
      <c r="C206" s="31" t="s">
        <v>495</v>
      </c>
      <c r="D206" s="28" t="s">
        <v>22</v>
      </c>
      <c r="E206" s="31" t="s">
        <v>23</v>
      </c>
      <c r="F206" s="32">
        <v>30000000</v>
      </c>
      <c r="G206" s="42">
        <v>1098711197</v>
      </c>
      <c r="H206" s="31" t="s">
        <v>496</v>
      </c>
      <c r="I206" s="28" t="s">
        <v>29</v>
      </c>
      <c r="J206" s="31" t="s">
        <v>209</v>
      </c>
      <c r="K206" s="34">
        <v>45154</v>
      </c>
      <c r="L206" s="34">
        <v>45289</v>
      </c>
      <c r="M206" s="52" t="s">
        <v>3</v>
      </c>
      <c r="N206" s="28" t="s">
        <v>0</v>
      </c>
    </row>
    <row r="207" spans="1:14" s="38" customFormat="1" ht="15" customHeight="1" x14ac:dyDescent="0.25">
      <c r="A207" s="28">
        <v>206</v>
      </c>
      <c r="B207" s="34">
        <v>45162</v>
      </c>
      <c r="C207" s="31" t="s">
        <v>495</v>
      </c>
      <c r="D207" s="28" t="s">
        <v>22</v>
      </c>
      <c r="E207" s="31" t="s">
        <v>23</v>
      </c>
      <c r="F207" s="32">
        <v>18000000</v>
      </c>
      <c r="G207" s="42">
        <v>1020817711</v>
      </c>
      <c r="H207" s="31" t="s">
        <v>497</v>
      </c>
      <c r="I207" s="28" t="s">
        <v>29</v>
      </c>
      <c r="J207" s="31" t="s">
        <v>476</v>
      </c>
      <c r="K207" s="34">
        <v>45162</v>
      </c>
      <c r="L207" s="34">
        <v>45289</v>
      </c>
      <c r="M207" s="52" t="s">
        <v>4</v>
      </c>
      <c r="N207" s="28" t="s">
        <v>0</v>
      </c>
    </row>
    <row r="208" spans="1:14" s="38" customFormat="1" ht="15" customHeight="1" x14ac:dyDescent="0.25">
      <c r="A208" s="28">
        <v>207</v>
      </c>
      <c r="B208" s="34">
        <v>45163</v>
      </c>
      <c r="C208" s="31" t="s">
        <v>498</v>
      </c>
      <c r="D208" s="28" t="s">
        <v>234</v>
      </c>
      <c r="E208" s="31" t="s">
        <v>227</v>
      </c>
      <c r="F208" s="32">
        <v>125000000</v>
      </c>
      <c r="G208" s="43">
        <v>900639534</v>
      </c>
      <c r="H208" s="31" t="s">
        <v>500</v>
      </c>
      <c r="I208" s="28" t="s">
        <v>29</v>
      </c>
      <c r="J208" s="31" t="s">
        <v>40</v>
      </c>
      <c r="K208" s="34">
        <v>45169</v>
      </c>
      <c r="L208" s="34">
        <v>45291</v>
      </c>
      <c r="M208" s="52" t="s">
        <v>5</v>
      </c>
      <c r="N208" s="28" t="s">
        <v>0</v>
      </c>
    </row>
    <row r="209" spans="1:14" s="38" customFormat="1" ht="15" customHeight="1" x14ac:dyDescent="0.25">
      <c r="A209" s="28">
        <v>208</v>
      </c>
      <c r="B209" s="34">
        <v>45173</v>
      </c>
      <c r="C209" s="30" t="s">
        <v>501</v>
      </c>
      <c r="D209" s="28" t="s">
        <v>22</v>
      </c>
      <c r="E209" s="31" t="s">
        <v>23</v>
      </c>
      <c r="F209" s="40">
        <v>48000000</v>
      </c>
      <c r="G209" s="42">
        <v>7515366</v>
      </c>
      <c r="H209" s="31" t="s">
        <v>502</v>
      </c>
      <c r="I209" s="28" t="s">
        <v>29</v>
      </c>
      <c r="J209" s="31" t="s">
        <v>232</v>
      </c>
      <c r="K209" s="34">
        <v>45174</v>
      </c>
      <c r="L209" s="34">
        <v>45289</v>
      </c>
      <c r="M209" s="52" t="s">
        <v>6</v>
      </c>
      <c r="N209" s="28" t="s">
        <v>0</v>
      </c>
    </row>
    <row r="210" spans="1:14" s="38" customFormat="1" ht="15" customHeight="1" x14ac:dyDescent="0.25">
      <c r="A210" s="28">
        <v>209</v>
      </c>
      <c r="B210" s="34">
        <v>45173</v>
      </c>
      <c r="C210" s="30" t="s">
        <v>503</v>
      </c>
      <c r="D210" s="28" t="s">
        <v>22</v>
      </c>
      <c r="E210" s="31" t="s">
        <v>23</v>
      </c>
      <c r="F210" s="32">
        <v>32000000</v>
      </c>
      <c r="G210" s="42">
        <v>32798171</v>
      </c>
      <c r="H210" s="31" t="s">
        <v>504</v>
      </c>
      <c r="I210" s="28" t="s">
        <v>29</v>
      </c>
      <c r="J210" s="31" t="s">
        <v>505</v>
      </c>
      <c r="K210" s="34">
        <v>45175</v>
      </c>
      <c r="L210" s="34">
        <v>45289</v>
      </c>
      <c r="M210" s="52" t="s">
        <v>7</v>
      </c>
      <c r="N210" s="28" t="s">
        <v>0</v>
      </c>
    </row>
    <row r="211" spans="1:14" s="38" customFormat="1" ht="15" customHeight="1" x14ac:dyDescent="0.25">
      <c r="A211" s="28">
        <v>210</v>
      </c>
      <c r="B211" s="34">
        <v>45177</v>
      </c>
      <c r="C211" s="31" t="s">
        <v>506</v>
      </c>
      <c r="D211" s="28" t="s">
        <v>22</v>
      </c>
      <c r="E211" s="31" t="s">
        <v>23</v>
      </c>
      <c r="F211" s="32">
        <v>48000000</v>
      </c>
      <c r="G211" s="42">
        <v>3212453</v>
      </c>
      <c r="H211" s="31" t="s">
        <v>507</v>
      </c>
      <c r="I211" s="28" t="s">
        <v>29</v>
      </c>
      <c r="J211" s="31" t="s">
        <v>232</v>
      </c>
      <c r="K211" s="34">
        <v>45180</v>
      </c>
      <c r="L211" s="34">
        <v>45289</v>
      </c>
      <c r="M211" s="52" t="s">
        <v>8</v>
      </c>
      <c r="N211" s="28" t="s">
        <v>0</v>
      </c>
    </row>
    <row r="212" spans="1:14" s="38" customFormat="1" ht="15" customHeight="1" x14ac:dyDescent="0.25">
      <c r="A212" s="28">
        <v>211</v>
      </c>
      <c r="B212" s="34">
        <v>45180</v>
      </c>
      <c r="C212" s="31" t="s">
        <v>508</v>
      </c>
      <c r="D212" s="28" t="s">
        <v>22</v>
      </c>
      <c r="E212" s="31" t="s">
        <v>23</v>
      </c>
      <c r="F212" s="32">
        <v>30600000</v>
      </c>
      <c r="G212" s="42">
        <v>1010183055</v>
      </c>
      <c r="H212" s="31" t="s">
        <v>509</v>
      </c>
      <c r="I212" s="28" t="s">
        <v>29</v>
      </c>
      <c r="J212" s="31" t="s">
        <v>510</v>
      </c>
      <c r="K212" s="44">
        <v>45183</v>
      </c>
      <c r="L212" s="44">
        <v>45260</v>
      </c>
      <c r="M212" s="52" t="s">
        <v>20</v>
      </c>
      <c r="N212" s="28" t="s">
        <v>0</v>
      </c>
    </row>
    <row r="213" spans="1:14" s="38" customFormat="1" ht="15" customHeight="1" x14ac:dyDescent="0.25">
      <c r="A213" s="28">
        <v>212</v>
      </c>
      <c r="B213" s="34">
        <v>45182</v>
      </c>
      <c r="C213" s="31" t="s">
        <v>511</v>
      </c>
      <c r="D213" s="28" t="s">
        <v>22</v>
      </c>
      <c r="E213" s="31" t="s">
        <v>23</v>
      </c>
      <c r="F213" s="32">
        <v>16000000</v>
      </c>
      <c r="G213" s="42">
        <v>39580120</v>
      </c>
      <c r="H213" s="31" t="s">
        <v>512</v>
      </c>
      <c r="I213" s="28" t="s">
        <v>29</v>
      </c>
      <c r="J213" s="31" t="s">
        <v>505</v>
      </c>
      <c r="K213" s="34">
        <v>45183</v>
      </c>
      <c r="L213" s="34">
        <v>45289</v>
      </c>
      <c r="M213" s="52" t="s">
        <v>32</v>
      </c>
      <c r="N213" s="28" t="s">
        <v>0</v>
      </c>
    </row>
    <row r="214" spans="1:14" s="38" customFormat="1" ht="15" customHeight="1" x14ac:dyDescent="0.25">
      <c r="A214" s="28">
        <v>213</v>
      </c>
      <c r="B214" s="34">
        <v>45182</v>
      </c>
      <c r="C214" s="31" t="s">
        <v>513</v>
      </c>
      <c r="D214" s="28" t="s">
        <v>22</v>
      </c>
      <c r="E214" s="31" t="s">
        <v>23</v>
      </c>
      <c r="F214" s="32">
        <v>22000000</v>
      </c>
      <c r="G214" s="42">
        <v>1110490624</v>
      </c>
      <c r="H214" s="31" t="s">
        <v>514</v>
      </c>
      <c r="I214" s="28" t="s">
        <v>29</v>
      </c>
      <c r="J214" s="31" t="s">
        <v>232</v>
      </c>
      <c r="K214" s="34">
        <v>45183</v>
      </c>
      <c r="L214" s="34">
        <v>45289</v>
      </c>
      <c r="M214" s="52" t="s">
        <v>36</v>
      </c>
      <c r="N214" s="28" t="s">
        <v>0</v>
      </c>
    </row>
    <row r="215" spans="1:14" s="38" customFormat="1" x14ac:dyDescent="0.25">
      <c r="A215" s="28">
        <v>214</v>
      </c>
      <c r="B215" s="34">
        <v>45187</v>
      </c>
      <c r="C215" s="45" t="s">
        <v>515</v>
      </c>
      <c r="D215" s="28" t="s">
        <v>226</v>
      </c>
      <c r="E215" s="31" t="s">
        <v>246</v>
      </c>
      <c r="F215" s="40">
        <v>20708618</v>
      </c>
      <c r="G215" s="42">
        <v>800039398</v>
      </c>
      <c r="H215" s="31" t="s">
        <v>517</v>
      </c>
      <c r="I215" s="28" t="s">
        <v>29</v>
      </c>
      <c r="J215" s="31" t="s">
        <v>230</v>
      </c>
      <c r="K215" s="34">
        <v>45187</v>
      </c>
      <c r="L215" s="34">
        <v>45289</v>
      </c>
      <c r="M215" s="52" t="s">
        <v>518</v>
      </c>
      <c r="N215" s="28"/>
    </row>
    <row r="216" spans="1:14" s="38" customFormat="1" x14ac:dyDescent="0.25">
      <c r="A216" s="28">
        <v>215</v>
      </c>
      <c r="B216" s="34">
        <v>45187</v>
      </c>
      <c r="C216" s="45" t="s">
        <v>519</v>
      </c>
      <c r="D216" s="28" t="s">
        <v>226</v>
      </c>
      <c r="E216" s="31" t="s">
        <v>246</v>
      </c>
      <c r="F216" s="40">
        <v>3495000</v>
      </c>
      <c r="G216" s="42">
        <v>900453640</v>
      </c>
      <c r="H216" s="31" t="s">
        <v>521</v>
      </c>
      <c r="I216" s="28" t="s">
        <v>29</v>
      </c>
      <c r="J216" s="31" t="s">
        <v>135</v>
      </c>
      <c r="K216" s="34">
        <v>45187</v>
      </c>
      <c r="L216" s="34">
        <v>45289</v>
      </c>
      <c r="M216" s="52" t="s">
        <v>522</v>
      </c>
      <c r="N216" s="28"/>
    </row>
    <row r="217" spans="1:14" s="38" customFormat="1" x14ac:dyDescent="0.25">
      <c r="A217" s="28">
        <v>216</v>
      </c>
      <c r="B217" s="34">
        <v>45188</v>
      </c>
      <c r="C217" s="45" t="s">
        <v>523</v>
      </c>
      <c r="D217" s="28" t="s">
        <v>22</v>
      </c>
      <c r="E217" s="31" t="s">
        <v>23</v>
      </c>
      <c r="F217" s="40">
        <v>18000000</v>
      </c>
      <c r="G217" s="42">
        <v>55069172</v>
      </c>
      <c r="H217" s="31" t="s">
        <v>524</v>
      </c>
      <c r="I217" s="28" t="s">
        <v>29</v>
      </c>
      <c r="J217" s="31" t="s">
        <v>525</v>
      </c>
      <c r="K217" s="34">
        <v>45189</v>
      </c>
      <c r="L217" s="34">
        <v>45289</v>
      </c>
      <c r="M217" s="52" t="s">
        <v>526</v>
      </c>
      <c r="N217" s="28"/>
    </row>
    <row r="218" spans="1:14" s="38" customFormat="1" x14ac:dyDescent="0.25">
      <c r="A218" s="28">
        <v>217</v>
      </c>
      <c r="B218" s="34">
        <v>45188</v>
      </c>
      <c r="C218" s="45" t="s">
        <v>527</v>
      </c>
      <c r="D218" s="28" t="s">
        <v>226</v>
      </c>
      <c r="E218" s="31" t="s">
        <v>246</v>
      </c>
      <c r="F218" s="40">
        <v>16869530.940000001</v>
      </c>
      <c r="G218" s="42">
        <v>900372621</v>
      </c>
      <c r="H218" s="31" t="s">
        <v>528</v>
      </c>
      <c r="I218" s="28" t="s">
        <v>29</v>
      </c>
      <c r="J218" s="31" t="s">
        <v>135</v>
      </c>
      <c r="K218" s="34">
        <v>45196</v>
      </c>
      <c r="L218" s="34">
        <v>45287</v>
      </c>
      <c r="M218" s="52" t="s">
        <v>529</v>
      </c>
      <c r="N218" s="28"/>
    </row>
    <row r="219" spans="1:14" s="38" customFormat="1" x14ac:dyDescent="0.25">
      <c r="A219" s="28">
        <v>218</v>
      </c>
      <c r="B219" s="34">
        <v>45195</v>
      </c>
      <c r="C219" s="45" t="s">
        <v>530</v>
      </c>
      <c r="D219" s="28" t="s">
        <v>22</v>
      </c>
      <c r="E219" s="31" t="s">
        <v>23</v>
      </c>
      <c r="F219" s="40">
        <v>36000000</v>
      </c>
      <c r="G219" s="42">
        <v>51750431</v>
      </c>
      <c r="H219" s="31" t="s">
        <v>531</v>
      </c>
      <c r="I219" s="28" t="s">
        <v>29</v>
      </c>
      <c r="J219" s="31" t="s">
        <v>232</v>
      </c>
      <c r="K219" s="34">
        <v>45196</v>
      </c>
      <c r="L219" s="34">
        <v>45287</v>
      </c>
      <c r="M219" s="52" t="s">
        <v>532</v>
      </c>
      <c r="N219" s="28"/>
    </row>
    <row r="220" spans="1:14" s="38" customFormat="1" x14ac:dyDescent="0.25">
      <c r="A220" s="28">
        <v>219</v>
      </c>
      <c r="B220" s="34">
        <v>45201</v>
      </c>
      <c r="C220" s="45" t="s">
        <v>533</v>
      </c>
      <c r="D220" s="28" t="s">
        <v>22</v>
      </c>
      <c r="E220" s="31" t="s">
        <v>23</v>
      </c>
      <c r="F220" s="40">
        <v>15000000</v>
      </c>
      <c r="G220" s="42">
        <v>79461076</v>
      </c>
      <c r="H220" s="31" t="s">
        <v>534</v>
      </c>
      <c r="I220" s="28" t="s">
        <v>29</v>
      </c>
      <c r="J220" s="31" t="s">
        <v>135</v>
      </c>
      <c r="K220" s="34">
        <v>45201</v>
      </c>
      <c r="L220" s="34">
        <v>45289</v>
      </c>
      <c r="M220" s="52" t="s">
        <v>535</v>
      </c>
      <c r="N220" s="28"/>
    </row>
    <row r="221" spans="1:14" s="38" customFormat="1" x14ac:dyDescent="0.25">
      <c r="A221" s="28">
        <v>220</v>
      </c>
      <c r="B221" s="34">
        <v>45209</v>
      </c>
      <c r="C221" s="45" t="s">
        <v>536</v>
      </c>
      <c r="D221" s="28" t="s">
        <v>22</v>
      </c>
      <c r="E221" s="31" t="s">
        <v>23</v>
      </c>
      <c r="F221" s="40">
        <v>12000000</v>
      </c>
      <c r="G221" s="36">
        <v>80108915</v>
      </c>
      <c r="H221" s="31" t="s">
        <v>537</v>
      </c>
      <c r="I221" s="28" t="s">
        <v>29</v>
      </c>
      <c r="J221" s="31" t="s">
        <v>40</v>
      </c>
      <c r="K221" s="34">
        <v>45216</v>
      </c>
      <c r="L221" s="34">
        <v>45260</v>
      </c>
      <c r="M221" s="52" t="s">
        <v>538</v>
      </c>
      <c r="N221" s="28"/>
    </row>
    <row r="222" spans="1:14" s="38" customFormat="1" x14ac:dyDescent="0.25">
      <c r="A222" s="28">
        <v>221</v>
      </c>
      <c r="B222" s="34">
        <v>45212</v>
      </c>
      <c r="C222" s="45" t="s">
        <v>539</v>
      </c>
      <c r="D222" s="28" t="s">
        <v>22</v>
      </c>
      <c r="E222" s="31" t="s">
        <v>23</v>
      </c>
      <c r="F222" s="40">
        <v>9000000</v>
      </c>
      <c r="G222" s="28">
        <v>1069762609</v>
      </c>
      <c r="H222" s="31" t="s">
        <v>540</v>
      </c>
      <c r="I222" s="28" t="s">
        <v>29</v>
      </c>
      <c r="J222" s="31" t="s">
        <v>232</v>
      </c>
      <c r="K222" s="34">
        <v>45217</v>
      </c>
      <c r="L222" s="34">
        <v>45289</v>
      </c>
      <c r="M222" s="52" t="s">
        <v>541</v>
      </c>
      <c r="N222" s="28"/>
    </row>
    <row r="223" spans="1:14" s="38" customFormat="1" x14ac:dyDescent="0.25">
      <c r="A223" s="28">
        <v>222</v>
      </c>
      <c r="B223" s="34">
        <v>45212</v>
      </c>
      <c r="C223" s="45" t="s">
        <v>542</v>
      </c>
      <c r="D223" s="28" t="s">
        <v>22</v>
      </c>
      <c r="E223" s="31" t="s">
        <v>23</v>
      </c>
      <c r="F223" s="40">
        <v>9000000</v>
      </c>
      <c r="G223" s="28">
        <v>1069746270</v>
      </c>
      <c r="H223" s="31" t="s">
        <v>543</v>
      </c>
      <c r="I223" s="28" t="s">
        <v>29</v>
      </c>
      <c r="J223" s="31" t="s">
        <v>232</v>
      </c>
      <c r="K223" s="34">
        <v>45217</v>
      </c>
      <c r="L223" s="34">
        <v>45289</v>
      </c>
      <c r="M223" s="52" t="s">
        <v>544</v>
      </c>
      <c r="N223" s="28"/>
    </row>
    <row r="224" spans="1:14" s="38" customFormat="1" x14ac:dyDescent="0.25">
      <c r="A224" s="28">
        <v>223</v>
      </c>
      <c r="B224" s="34">
        <v>45212</v>
      </c>
      <c r="C224" s="45" t="s">
        <v>545</v>
      </c>
      <c r="D224" s="28" t="s">
        <v>22</v>
      </c>
      <c r="E224" s="31" t="s">
        <v>23</v>
      </c>
      <c r="F224" s="40">
        <v>24000000</v>
      </c>
      <c r="G224" s="28">
        <v>1020712732</v>
      </c>
      <c r="H224" s="31" t="s">
        <v>546</v>
      </c>
      <c r="I224" s="28" t="s">
        <v>29</v>
      </c>
      <c r="J224" s="31" t="s">
        <v>232</v>
      </c>
      <c r="K224" s="34">
        <v>45213</v>
      </c>
      <c r="L224" s="34">
        <v>45289</v>
      </c>
      <c r="M224" s="52" t="s">
        <v>547</v>
      </c>
      <c r="N224" s="28"/>
    </row>
    <row r="225" spans="1:14" s="38" customFormat="1" x14ac:dyDescent="0.25">
      <c r="A225" s="28">
        <v>224</v>
      </c>
      <c r="B225" s="34">
        <v>45212</v>
      </c>
      <c r="C225" s="45" t="s">
        <v>548</v>
      </c>
      <c r="D225" s="28" t="s">
        <v>22</v>
      </c>
      <c r="E225" s="31" t="s">
        <v>23</v>
      </c>
      <c r="F225" s="40">
        <v>9000000</v>
      </c>
      <c r="G225" s="36">
        <v>1020412846</v>
      </c>
      <c r="H225" s="31" t="s">
        <v>549</v>
      </c>
      <c r="I225" s="28" t="s">
        <v>29</v>
      </c>
      <c r="J225" s="31" t="s">
        <v>232</v>
      </c>
      <c r="K225" s="34">
        <v>45213</v>
      </c>
      <c r="L225" s="34">
        <v>45289</v>
      </c>
      <c r="M225" s="52" t="s">
        <v>550</v>
      </c>
      <c r="N225" s="28"/>
    </row>
    <row r="226" spans="1:14" s="38" customFormat="1" x14ac:dyDescent="0.25">
      <c r="A226" s="28">
        <v>225</v>
      </c>
      <c r="B226" s="34">
        <v>45212</v>
      </c>
      <c r="C226" s="45" t="s">
        <v>551</v>
      </c>
      <c r="D226" s="28" t="s">
        <v>22</v>
      </c>
      <c r="E226" s="31" t="s">
        <v>23</v>
      </c>
      <c r="F226" s="40">
        <v>24000000</v>
      </c>
      <c r="G226" s="28">
        <v>7179428</v>
      </c>
      <c r="H226" s="31" t="s">
        <v>552</v>
      </c>
      <c r="I226" s="28" t="s">
        <v>29</v>
      </c>
      <c r="J226" s="31" t="s">
        <v>232</v>
      </c>
      <c r="K226" s="34">
        <v>45213</v>
      </c>
      <c r="L226" s="34">
        <v>45289</v>
      </c>
      <c r="M226" s="52" t="s">
        <v>553</v>
      </c>
      <c r="N226" s="28"/>
    </row>
    <row r="227" spans="1:14" s="38" customFormat="1" x14ac:dyDescent="0.25">
      <c r="A227" s="28">
        <v>226</v>
      </c>
      <c r="B227" s="34">
        <v>45212</v>
      </c>
      <c r="C227" s="45" t="s">
        <v>554</v>
      </c>
      <c r="D227" s="28" t="s">
        <v>22</v>
      </c>
      <c r="E227" s="31" t="s">
        <v>23</v>
      </c>
      <c r="F227" s="40">
        <v>13500000</v>
      </c>
      <c r="G227" s="28">
        <v>1013650321</v>
      </c>
      <c r="H227" s="31" t="s">
        <v>555</v>
      </c>
      <c r="I227" s="28" t="s">
        <v>29</v>
      </c>
      <c r="J227" s="31" t="s">
        <v>232</v>
      </c>
      <c r="K227" s="34">
        <v>45213</v>
      </c>
      <c r="L227" s="34">
        <v>45289</v>
      </c>
      <c r="M227" s="52" t="s">
        <v>556</v>
      </c>
      <c r="N227" s="28"/>
    </row>
    <row r="228" spans="1:14" s="38" customFormat="1" x14ac:dyDescent="0.25">
      <c r="A228" s="28">
        <v>227</v>
      </c>
      <c r="B228" s="34">
        <v>45212</v>
      </c>
      <c r="C228" s="45" t="s">
        <v>557</v>
      </c>
      <c r="D228" s="28" t="s">
        <v>22</v>
      </c>
      <c r="E228" s="31" t="s">
        <v>23</v>
      </c>
      <c r="F228" s="40">
        <v>30000000</v>
      </c>
      <c r="G228" s="28">
        <v>52383340</v>
      </c>
      <c r="H228" s="31" t="s">
        <v>558</v>
      </c>
      <c r="I228" s="28" t="s">
        <v>29</v>
      </c>
      <c r="J228" s="31" t="s">
        <v>232</v>
      </c>
      <c r="K228" s="34">
        <v>45217</v>
      </c>
      <c r="L228" s="34">
        <v>45289</v>
      </c>
      <c r="M228" s="52" t="s">
        <v>559</v>
      </c>
      <c r="N228" s="28"/>
    </row>
    <row r="229" spans="1:14" s="38" customFormat="1" x14ac:dyDescent="0.25">
      <c r="A229" s="28">
        <v>228</v>
      </c>
      <c r="B229" s="34">
        <v>45216</v>
      </c>
      <c r="C229" s="45" t="s">
        <v>560</v>
      </c>
      <c r="D229" s="28" t="s">
        <v>22</v>
      </c>
      <c r="E229" s="31" t="s">
        <v>23</v>
      </c>
      <c r="F229" s="40">
        <v>24000000</v>
      </c>
      <c r="G229" s="28">
        <v>79344453</v>
      </c>
      <c r="H229" s="31" t="s">
        <v>561</v>
      </c>
      <c r="I229" s="28" t="s">
        <v>29</v>
      </c>
      <c r="J229" s="31" t="s">
        <v>232</v>
      </c>
      <c r="K229" s="34">
        <v>45217</v>
      </c>
      <c r="L229" s="34">
        <v>45289</v>
      </c>
      <c r="M229" s="52" t="s">
        <v>562</v>
      </c>
      <c r="N229" s="28"/>
    </row>
    <row r="230" spans="1:14" s="38" customFormat="1" x14ac:dyDescent="0.25">
      <c r="A230" s="28">
        <v>229</v>
      </c>
      <c r="B230" s="34">
        <v>45212</v>
      </c>
      <c r="C230" s="45" t="s">
        <v>563</v>
      </c>
      <c r="D230" s="28" t="s">
        <v>22</v>
      </c>
      <c r="E230" s="31" t="s">
        <v>23</v>
      </c>
      <c r="F230" s="40">
        <v>24000000</v>
      </c>
      <c r="G230" s="28">
        <v>1016026485</v>
      </c>
      <c r="H230" s="31" t="s">
        <v>564</v>
      </c>
      <c r="I230" s="28" t="s">
        <v>29</v>
      </c>
      <c r="J230" s="31" t="s">
        <v>232</v>
      </c>
      <c r="K230" s="34">
        <v>45213</v>
      </c>
      <c r="L230" s="34">
        <v>45289</v>
      </c>
      <c r="M230" s="52" t="s">
        <v>565</v>
      </c>
      <c r="N230" s="28"/>
    </row>
    <row r="231" spans="1:14" s="38" customFormat="1" x14ac:dyDescent="0.25">
      <c r="A231" s="28">
        <v>230</v>
      </c>
      <c r="B231" s="34">
        <v>45212</v>
      </c>
      <c r="C231" s="45" t="s">
        <v>566</v>
      </c>
      <c r="D231" s="28" t="s">
        <v>22</v>
      </c>
      <c r="E231" s="31" t="s">
        <v>23</v>
      </c>
      <c r="F231" s="40">
        <v>24000000</v>
      </c>
      <c r="G231" s="28">
        <v>37754744</v>
      </c>
      <c r="H231" s="31" t="s">
        <v>567</v>
      </c>
      <c r="I231" s="28" t="s">
        <v>29</v>
      </c>
      <c r="J231" s="31" t="s">
        <v>232</v>
      </c>
      <c r="K231" s="34">
        <v>45225</v>
      </c>
      <c r="L231" s="34">
        <v>45289</v>
      </c>
      <c r="M231" s="52" t="s">
        <v>568</v>
      </c>
      <c r="N231" s="28"/>
    </row>
    <row r="232" spans="1:14" s="38" customFormat="1" x14ac:dyDescent="0.25">
      <c r="A232" s="28">
        <v>231</v>
      </c>
      <c r="B232" s="34">
        <v>45212</v>
      </c>
      <c r="C232" s="45" t="s">
        <v>569</v>
      </c>
      <c r="D232" s="28" t="s">
        <v>22</v>
      </c>
      <c r="E232" s="31" t="s">
        <v>23</v>
      </c>
      <c r="F232" s="40">
        <v>9000000</v>
      </c>
      <c r="G232" s="28">
        <v>1024541827</v>
      </c>
      <c r="H232" s="31" t="s">
        <v>570</v>
      </c>
      <c r="I232" s="28" t="s">
        <v>29</v>
      </c>
      <c r="J232" s="31" t="s">
        <v>232</v>
      </c>
      <c r="K232" s="34">
        <v>45220</v>
      </c>
      <c r="L232" s="34">
        <v>45289</v>
      </c>
      <c r="M232" s="52" t="s">
        <v>571</v>
      </c>
      <c r="N232" s="28"/>
    </row>
    <row r="233" spans="1:14" s="38" customFormat="1" x14ac:dyDescent="0.25">
      <c r="A233" s="28">
        <v>232</v>
      </c>
      <c r="B233" s="34">
        <v>45224</v>
      </c>
      <c r="C233" s="45" t="s">
        <v>572</v>
      </c>
      <c r="D233" s="28" t="s">
        <v>250</v>
      </c>
      <c r="E233" s="31" t="s">
        <v>219</v>
      </c>
      <c r="F233" s="40">
        <v>199975963</v>
      </c>
      <c r="G233" s="36">
        <v>860002184</v>
      </c>
      <c r="H233" s="31" t="s">
        <v>574</v>
      </c>
      <c r="I233" s="28" t="s">
        <v>29</v>
      </c>
      <c r="J233" s="31" t="s">
        <v>244</v>
      </c>
      <c r="K233" s="34">
        <v>45225</v>
      </c>
      <c r="L233" s="34">
        <v>45779</v>
      </c>
      <c r="M233" s="52" t="s">
        <v>575</v>
      </c>
      <c r="N233" s="34" t="s">
        <v>2273</v>
      </c>
    </row>
    <row r="234" spans="1:14" s="38" customFormat="1" x14ac:dyDescent="0.25">
      <c r="A234" s="28">
        <v>233</v>
      </c>
      <c r="B234" s="34">
        <v>45229</v>
      </c>
      <c r="C234" s="45" t="s">
        <v>576</v>
      </c>
      <c r="D234" s="28" t="s">
        <v>22</v>
      </c>
      <c r="E234" s="31" t="s">
        <v>23</v>
      </c>
      <c r="F234" s="40">
        <v>15000000</v>
      </c>
      <c r="G234" s="28">
        <v>93404836</v>
      </c>
      <c r="H234" s="31" t="s">
        <v>577</v>
      </c>
      <c r="I234" s="28" t="s">
        <v>29</v>
      </c>
      <c r="J234" s="31" t="s">
        <v>253</v>
      </c>
      <c r="K234" s="34">
        <v>45231</v>
      </c>
      <c r="L234" s="34">
        <v>45289</v>
      </c>
      <c r="M234" s="52" t="s">
        <v>578</v>
      </c>
      <c r="N234" s="28"/>
    </row>
    <row r="235" spans="1:14" s="38" customFormat="1" x14ac:dyDescent="0.25">
      <c r="A235" s="28">
        <v>234</v>
      </c>
      <c r="B235" s="34">
        <v>45229</v>
      </c>
      <c r="C235" s="45" t="s">
        <v>579</v>
      </c>
      <c r="D235" s="28" t="s">
        <v>226</v>
      </c>
      <c r="E235" s="31" t="s">
        <v>227</v>
      </c>
      <c r="F235" s="40">
        <v>10368851</v>
      </c>
      <c r="G235" s="36">
        <v>900891247</v>
      </c>
      <c r="H235" s="31" t="s">
        <v>580</v>
      </c>
      <c r="I235" s="28" t="s">
        <v>29</v>
      </c>
      <c r="J235" s="31" t="s">
        <v>581</v>
      </c>
      <c r="K235" s="34">
        <v>45232</v>
      </c>
      <c r="L235" s="34">
        <v>45260</v>
      </c>
      <c r="M235" s="52" t="s">
        <v>582</v>
      </c>
      <c r="N235" s="28"/>
    </row>
    <row r="236" spans="1:14" s="38" customFormat="1" x14ac:dyDescent="0.25">
      <c r="A236" s="28">
        <v>235</v>
      </c>
      <c r="B236" s="34">
        <v>45230</v>
      </c>
      <c r="C236" s="45" t="s">
        <v>583</v>
      </c>
      <c r="D236" s="28" t="s">
        <v>22</v>
      </c>
      <c r="E236" s="31" t="s">
        <v>584</v>
      </c>
      <c r="F236" s="40">
        <v>69950000</v>
      </c>
      <c r="G236" s="28">
        <v>830001113</v>
      </c>
      <c r="H236" s="31" t="s">
        <v>586</v>
      </c>
      <c r="I236" s="28" t="s">
        <v>29</v>
      </c>
      <c r="J236" s="31" t="s">
        <v>244</v>
      </c>
      <c r="K236" s="34">
        <v>45230</v>
      </c>
      <c r="L236" s="34">
        <v>45289</v>
      </c>
      <c r="M236" s="52" t="s">
        <v>587</v>
      </c>
      <c r="N236" s="28"/>
    </row>
    <row r="237" spans="1:14" s="38" customFormat="1" x14ac:dyDescent="0.25">
      <c r="A237" s="28">
        <v>236</v>
      </c>
      <c r="B237" s="34">
        <v>45230</v>
      </c>
      <c r="C237" s="45" t="s">
        <v>588</v>
      </c>
      <c r="D237" s="28" t="s">
        <v>22</v>
      </c>
      <c r="E237" s="31" t="s">
        <v>584</v>
      </c>
      <c r="F237" s="40">
        <v>19350000</v>
      </c>
      <c r="G237" s="28">
        <v>900062917</v>
      </c>
      <c r="H237" s="31" t="s">
        <v>590</v>
      </c>
      <c r="I237" s="28" t="s">
        <v>29</v>
      </c>
      <c r="J237" s="31" t="s">
        <v>244</v>
      </c>
      <c r="K237" s="34">
        <v>45230</v>
      </c>
      <c r="L237" s="34">
        <v>45596</v>
      </c>
      <c r="M237" s="52" t="s">
        <v>591</v>
      </c>
      <c r="N237" s="28"/>
    </row>
    <row r="238" spans="1:14" s="4" customFormat="1" x14ac:dyDescent="0.25">
      <c r="A238" s="9"/>
      <c r="B238" s="14"/>
      <c r="C238" s="24"/>
      <c r="D238" s="9"/>
      <c r="E238" s="5"/>
      <c r="F238" s="15"/>
      <c r="G238" s="9"/>
      <c r="H238" s="5"/>
      <c r="I238" s="9"/>
      <c r="J238" s="5"/>
      <c r="K238" s="9"/>
      <c r="L238" s="9"/>
      <c r="M238" s="47"/>
      <c r="N238" s="9"/>
    </row>
    <row r="239" spans="1:14" s="4" customFormat="1" x14ac:dyDescent="0.25">
      <c r="A239" s="10"/>
      <c r="B239" s="16"/>
      <c r="C239" s="25"/>
      <c r="D239" s="10"/>
      <c r="E239" s="6"/>
      <c r="F239" s="17"/>
      <c r="G239" s="10"/>
      <c r="H239" s="6"/>
      <c r="I239" s="10"/>
      <c r="J239" s="6"/>
      <c r="K239" s="10"/>
      <c r="L239" s="10"/>
      <c r="M239" s="48"/>
      <c r="N239" s="10"/>
    </row>
    <row r="240" spans="1:14" s="4" customFormat="1" x14ac:dyDescent="0.25">
      <c r="A240" s="10"/>
      <c r="B240" s="16"/>
      <c r="C240" s="25"/>
      <c r="D240" s="10"/>
      <c r="E240" s="6"/>
      <c r="F240" s="17"/>
      <c r="G240" s="10"/>
      <c r="H240" s="6"/>
      <c r="I240" s="10"/>
      <c r="J240" s="6"/>
      <c r="K240" s="10"/>
      <c r="L240" s="10"/>
      <c r="M240" s="48"/>
      <c r="N240" s="10"/>
    </row>
    <row r="241" spans="1:14" s="4" customFormat="1" x14ac:dyDescent="0.25">
      <c r="A241" s="10"/>
      <c r="B241" s="16"/>
      <c r="C241" s="25"/>
      <c r="D241" s="10"/>
      <c r="E241" s="6"/>
      <c r="F241" s="17"/>
      <c r="G241" s="10"/>
      <c r="H241" s="6"/>
      <c r="I241" s="10"/>
      <c r="J241" s="6"/>
      <c r="K241" s="10"/>
      <c r="L241" s="10"/>
      <c r="M241" s="48"/>
      <c r="N241" s="10"/>
    </row>
    <row r="242" spans="1:14" s="4" customFormat="1" x14ac:dyDescent="0.25">
      <c r="A242" s="10"/>
      <c r="B242" s="16"/>
      <c r="C242" s="25"/>
      <c r="D242" s="10"/>
      <c r="E242" s="6"/>
      <c r="F242" s="17"/>
      <c r="G242" s="10"/>
      <c r="H242" s="6"/>
      <c r="I242" s="10"/>
      <c r="J242" s="6"/>
      <c r="K242" s="10"/>
      <c r="L242" s="10"/>
      <c r="M242" s="48"/>
      <c r="N242" s="10"/>
    </row>
    <row r="243" spans="1:14" s="4" customFormat="1" x14ac:dyDescent="0.25">
      <c r="A243" s="10"/>
      <c r="B243" s="16"/>
      <c r="C243" s="25"/>
      <c r="D243" s="10"/>
      <c r="E243" s="6"/>
      <c r="F243" s="17"/>
      <c r="G243" s="10"/>
      <c r="H243" s="6"/>
      <c r="I243" s="10"/>
      <c r="J243" s="6"/>
      <c r="K243" s="10"/>
      <c r="L243" s="10"/>
      <c r="M243" s="48"/>
      <c r="N243" s="10"/>
    </row>
    <row r="244" spans="1:14" s="4" customFormat="1" x14ac:dyDescent="0.25">
      <c r="A244" s="10"/>
      <c r="B244" s="16"/>
      <c r="C244" s="25"/>
      <c r="D244" s="10"/>
      <c r="E244" s="6"/>
      <c r="F244" s="17"/>
      <c r="G244" s="10"/>
      <c r="H244" s="6"/>
      <c r="I244" s="10"/>
      <c r="J244" s="6"/>
      <c r="K244" s="10"/>
      <c r="L244" s="10"/>
      <c r="M244" s="48"/>
      <c r="N244" s="10"/>
    </row>
    <row r="245" spans="1:14" s="4" customFormat="1" x14ac:dyDescent="0.25">
      <c r="A245" s="10"/>
      <c r="B245" s="16"/>
      <c r="C245" s="25"/>
      <c r="D245" s="10"/>
      <c r="E245" s="6"/>
      <c r="F245" s="17"/>
      <c r="G245" s="10"/>
      <c r="H245" s="22"/>
      <c r="I245" s="10"/>
      <c r="J245" s="6"/>
      <c r="K245" s="10"/>
      <c r="L245" s="10"/>
      <c r="M245" s="48"/>
      <c r="N245" s="10"/>
    </row>
    <row r="246" spans="1:14" s="4" customFormat="1" x14ac:dyDescent="0.25">
      <c r="A246" s="10"/>
      <c r="B246" s="16"/>
      <c r="C246" s="25"/>
      <c r="D246" s="10"/>
      <c r="E246" s="6"/>
      <c r="F246" s="17"/>
      <c r="G246" s="10"/>
      <c r="H246" s="6"/>
      <c r="I246" s="10"/>
      <c r="J246" s="6"/>
      <c r="K246" s="10"/>
      <c r="L246" s="10"/>
      <c r="M246" s="48"/>
      <c r="N246" s="10"/>
    </row>
    <row r="247" spans="1:14" s="4" customFormat="1" x14ac:dyDescent="0.25">
      <c r="A247" s="10"/>
      <c r="B247" s="16"/>
      <c r="C247" s="25"/>
      <c r="D247" s="10"/>
      <c r="E247" s="6"/>
      <c r="F247" s="17"/>
      <c r="G247" s="10"/>
      <c r="H247" s="6"/>
      <c r="I247" s="10"/>
      <c r="J247" s="6"/>
      <c r="K247" s="10"/>
      <c r="L247" s="10"/>
      <c r="M247" s="48"/>
      <c r="N247" s="10"/>
    </row>
    <row r="248" spans="1:14" s="4" customFormat="1" x14ac:dyDescent="0.25">
      <c r="A248" s="10"/>
      <c r="B248" s="16"/>
      <c r="C248" s="25"/>
      <c r="D248" s="10"/>
      <c r="E248" s="6"/>
      <c r="F248" s="17"/>
      <c r="G248" s="10"/>
      <c r="H248" s="6"/>
      <c r="I248" s="10"/>
      <c r="J248" s="6"/>
      <c r="K248" s="10"/>
      <c r="L248" s="10"/>
      <c r="M248" s="48"/>
      <c r="N248" s="10"/>
    </row>
    <row r="249" spans="1:14" s="4" customFormat="1" x14ac:dyDescent="0.25">
      <c r="A249" s="10"/>
      <c r="B249" s="16"/>
      <c r="C249" s="25"/>
      <c r="D249" s="10"/>
      <c r="E249" s="6"/>
      <c r="F249" s="17"/>
      <c r="G249" s="10"/>
      <c r="H249" s="6"/>
      <c r="I249" s="10"/>
      <c r="J249" s="6"/>
      <c r="K249" s="10"/>
      <c r="L249" s="10"/>
      <c r="M249" s="48"/>
      <c r="N249" s="10"/>
    </row>
    <row r="250" spans="1:14" s="4" customFormat="1" x14ac:dyDescent="0.25">
      <c r="A250" s="10"/>
      <c r="B250" s="16"/>
      <c r="C250" s="25"/>
      <c r="D250" s="10"/>
      <c r="E250" s="6"/>
      <c r="F250" s="17"/>
      <c r="G250" s="10"/>
      <c r="H250" s="6"/>
      <c r="I250" s="10"/>
      <c r="J250" s="6"/>
      <c r="K250" s="10"/>
      <c r="L250" s="10"/>
      <c r="M250" s="48"/>
      <c r="N250" s="10"/>
    </row>
    <row r="351002" spans="1:6" x14ac:dyDescent="0.25">
      <c r="A351002" s="11" t="s">
        <v>592</v>
      </c>
      <c r="B351002" s="20">
        <v>44938</v>
      </c>
      <c r="C351002" s="27"/>
      <c r="E351002" s="7" t="s">
        <v>115</v>
      </c>
      <c r="F351002" s="19" t="s">
        <v>593</v>
      </c>
    </row>
    <row r="351003" spans="1:6" x14ac:dyDescent="0.25">
      <c r="A351003" s="11" t="s">
        <v>594</v>
      </c>
      <c r="B351003" s="18" t="s">
        <v>26</v>
      </c>
      <c r="D351003" s="3" t="s">
        <v>266</v>
      </c>
      <c r="F351003" s="19" t="s">
        <v>29</v>
      </c>
    </row>
    <row r="351004" spans="1:6" x14ac:dyDescent="0.25">
      <c r="A351004" s="11" t="s">
        <v>595</v>
      </c>
      <c r="B351004" s="18" t="s">
        <v>116</v>
      </c>
      <c r="D351004" s="11" t="s">
        <v>596</v>
      </c>
      <c r="E351004" s="7" t="s">
        <v>25</v>
      </c>
      <c r="F351004" s="19" t="s">
        <v>597</v>
      </c>
    </row>
    <row r="351005" spans="1:6" x14ac:dyDescent="0.25">
      <c r="A351005" s="11" t="s">
        <v>598</v>
      </c>
      <c r="B351005" s="18" t="s">
        <v>38</v>
      </c>
      <c r="D351005" s="11" t="s">
        <v>599</v>
      </c>
      <c r="E351005" s="7" t="s">
        <v>600</v>
      </c>
      <c r="F351005" s="19" t="s">
        <v>599</v>
      </c>
    </row>
    <row r="351006" spans="1:6" x14ac:dyDescent="0.25">
      <c r="A351006" s="11" t="s">
        <v>601</v>
      </c>
      <c r="B351006" s="18" t="s">
        <v>34</v>
      </c>
      <c r="E351006" s="7" t="s">
        <v>602</v>
      </c>
    </row>
    <row r="351007" spans="1:6" x14ac:dyDescent="0.25">
      <c r="A351007" s="11" t="s">
        <v>603</v>
      </c>
      <c r="B351007" s="18" t="s">
        <v>60</v>
      </c>
    </row>
    <row r="351008" spans="1:6" x14ac:dyDescent="0.25">
      <c r="A351008" s="11" t="s">
        <v>604</v>
      </c>
      <c r="B351008" s="18" t="s">
        <v>42</v>
      </c>
    </row>
    <row r="351009" spans="1:2" x14ac:dyDescent="0.25">
      <c r="A351009" s="11" t="s">
        <v>605</v>
      </c>
      <c r="B351009" s="18" t="s">
        <v>54</v>
      </c>
    </row>
    <row r="351010" spans="1:2" x14ac:dyDescent="0.25">
      <c r="A351010" s="11" t="s">
        <v>606</v>
      </c>
      <c r="B351010" s="18" t="s">
        <v>80</v>
      </c>
    </row>
    <row r="351011" spans="1:2" x14ac:dyDescent="0.25">
      <c r="A351011" s="11" t="s">
        <v>607</v>
      </c>
      <c r="B351011" s="18" t="s">
        <v>92</v>
      </c>
    </row>
    <row r="351012" spans="1:2" x14ac:dyDescent="0.25">
      <c r="A351012" s="11" t="s">
        <v>608</v>
      </c>
      <c r="B351012" s="18" t="s">
        <v>609</v>
      </c>
    </row>
    <row r="351013" spans="1:2" x14ac:dyDescent="0.25">
      <c r="A351013" s="11" t="s">
        <v>610</v>
      </c>
    </row>
    <row r="351014" spans="1:2" x14ac:dyDescent="0.25">
      <c r="A351014" s="11" t="s">
        <v>611</v>
      </c>
    </row>
    <row r="351015" spans="1:2" x14ac:dyDescent="0.25">
      <c r="A351015" s="11" t="s">
        <v>612</v>
      </c>
    </row>
    <row r="351016" spans="1:2" x14ac:dyDescent="0.25">
      <c r="A351016" s="11" t="s">
        <v>613</v>
      </c>
    </row>
    <row r="351017" spans="1:2" x14ac:dyDescent="0.25">
      <c r="A351017" s="11" t="s">
        <v>614</v>
      </c>
    </row>
    <row r="351018" spans="1:2" x14ac:dyDescent="0.25">
      <c r="A351018" s="11" t="s">
        <v>615</v>
      </c>
    </row>
    <row r="351019" spans="1:2" x14ac:dyDescent="0.25">
      <c r="A351019" s="11" t="s">
        <v>616</v>
      </c>
    </row>
    <row r="351020" spans="1:2" x14ac:dyDescent="0.25">
      <c r="A351020" s="11" t="s">
        <v>617</v>
      </c>
    </row>
    <row r="351021" spans="1:2" x14ac:dyDescent="0.25">
      <c r="A351021" s="11" t="s">
        <v>618</v>
      </c>
    </row>
    <row r="351022" spans="1:2" x14ac:dyDescent="0.25">
      <c r="A351022" s="11" t="s">
        <v>619</v>
      </c>
    </row>
    <row r="351023" spans="1:2" x14ac:dyDescent="0.25">
      <c r="A351023" s="11" t="s">
        <v>620</v>
      </c>
    </row>
    <row r="351024" spans="1:2" x14ac:dyDescent="0.25">
      <c r="A351024" s="11" t="s">
        <v>621</v>
      </c>
    </row>
    <row r="351025" spans="1:1" x14ac:dyDescent="0.25">
      <c r="A351025" s="11" t="s">
        <v>622</v>
      </c>
    </row>
    <row r="351026" spans="1:1" x14ac:dyDescent="0.25">
      <c r="A351026" s="11" t="s">
        <v>623</v>
      </c>
    </row>
    <row r="351027" spans="1:1" x14ac:dyDescent="0.25">
      <c r="A351027" s="11" t="s">
        <v>624</v>
      </c>
    </row>
    <row r="351028" spans="1:1" x14ac:dyDescent="0.25">
      <c r="A351028" s="11" t="s">
        <v>625</v>
      </c>
    </row>
    <row r="351029" spans="1:1" x14ac:dyDescent="0.25">
      <c r="A351029" s="11" t="s">
        <v>626</v>
      </c>
    </row>
    <row r="351030" spans="1:1" x14ac:dyDescent="0.25">
      <c r="A351030" s="11" t="s">
        <v>627</v>
      </c>
    </row>
    <row r="351031" spans="1:1" x14ac:dyDescent="0.25">
      <c r="A351031" s="11" t="s">
        <v>628</v>
      </c>
    </row>
    <row r="351032" spans="1:1" x14ac:dyDescent="0.25">
      <c r="A351032" s="11" t="s">
        <v>629</v>
      </c>
    </row>
    <row r="351033" spans="1:1" x14ac:dyDescent="0.25">
      <c r="A351033" s="11" t="s">
        <v>630</v>
      </c>
    </row>
    <row r="351034" spans="1:1" x14ac:dyDescent="0.25">
      <c r="A351034" s="11" t="s">
        <v>631</v>
      </c>
    </row>
    <row r="351035" spans="1:1" x14ac:dyDescent="0.25">
      <c r="A351035" s="11" t="s">
        <v>632</v>
      </c>
    </row>
    <row r="351036" spans="1:1" x14ac:dyDescent="0.25">
      <c r="A351036" s="11" t="s">
        <v>633</v>
      </c>
    </row>
    <row r="351037" spans="1:1" x14ac:dyDescent="0.25">
      <c r="A351037" s="11" t="s">
        <v>634</v>
      </c>
    </row>
    <row r="351038" spans="1:1" x14ac:dyDescent="0.25">
      <c r="A351038" s="11" t="s">
        <v>635</v>
      </c>
    </row>
    <row r="351039" spans="1:1" x14ac:dyDescent="0.25">
      <c r="A351039" s="11" t="s">
        <v>636</v>
      </c>
    </row>
    <row r="351040" spans="1:1" x14ac:dyDescent="0.25">
      <c r="A351040" s="11" t="s">
        <v>637</v>
      </c>
    </row>
    <row r="351041" spans="1:1" x14ac:dyDescent="0.25">
      <c r="A351041" s="11" t="s">
        <v>638</v>
      </c>
    </row>
    <row r="351042" spans="1:1" x14ac:dyDescent="0.25">
      <c r="A351042" s="11" t="s">
        <v>639</v>
      </c>
    </row>
    <row r="351043" spans="1:1" x14ac:dyDescent="0.25">
      <c r="A351043" s="11" t="s">
        <v>640</v>
      </c>
    </row>
    <row r="351044" spans="1:1" x14ac:dyDescent="0.25">
      <c r="A351044" s="11" t="s">
        <v>641</v>
      </c>
    </row>
    <row r="351045" spans="1:1" x14ac:dyDescent="0.25">
      <c r="A351045" s="11" t="s">
        <v>642</v>
      </c>
    </row>
    <row r="351046" spans="1:1" x14ac:dyDescent="0.25">
      <c r="A351046" s="11" t="s">
        <v>643</v>
      </c>
    </row>
    <row r="351047" spans="1:1" x14ac:dyDescent="0.25">
      <c r="A351047" s="11" t="s">
        <v>644</v>
      </c>
    </row>
    <row r="351048" spans="1:1" x14ac:dyDescent="0.25">
      <c r="A351048" s="11" t="s">
        <v>645</v>
      </c>
    </row>
    <row r="351049" spans="1:1" x14ac:dyDescent="0.25">
      <c r="A351049" s="11" t="s">
        <v>646</v>
      </c>
    </row>
    <row r="351050" spans="1:1" x14ac:dyDescent="0.25">
      <c r="A351050" s="11" t="s">
        <v>647</v>
      </c>
    </row>
    <row r="351051" spans="1:1" x14ac:dyDescent="0.25">
      <c r="A351051" s="11" t="s">
        <v>648</v>
      </c>
    </row>
    <row r="351052" spans="1:1" x14ac:dyDescent="0.25">
      <c r="A351052" s="11" t="s">
        <v>649</v>
      </c>
    </row>
    <row r="351053" spans="1:1" x14ac:dyDescent="0.25">
      <c r="A351053" s="11" t="s">
        <v>650</v>
      </c>
    </row>
    <row r="351054" spans="1:1" x14ac:dyDescent="0.25">
      <c r="A351054" s="11" t="s">
        <v>651</v>
      </c>
    </row>
    <row r="351055" spans="1:1" x14ac:dyDescent="0.25">
      <c r="A351055" s="11" t="s">
        <v>652</v>
      </c>
    </row>
    <row r="351056" spans="1:1" x14ac:dyDescent="0.25">
      <c r="A351056" s="11" t="s">
        <v>653</v>
      </c>
    </row>
    <row r="351057" spans="1:1" x14ac:dyDescent="0.25">
      <c r="A351057" s="11" t="s">
        <v>654</v>
      </c>
    </row>
    <row r="351058" spans="1:1" x14ac:dyDescent="0.25">
      <c r="A351058" s="11" t="s">
        <v>655</v>
      </c>
    </row>
    <row r="351059" spans="1:1" x14ac:dyDescent="0.25">
      <c r="A351059" s="11" t="s">
        <v>656</v>
      </c>
    </row>
    <row r="351060" spans="1:1" x14ac:dyDescent="0.25">
      <c r="A351060" s="11" t="s">
        <v>657</v>
      </c>
    </row>
    <row r="351061" spans="1:1" x14ac:dyDescent="0.25">
      <c r="A351061" s="11" t="s">
        <v>658</v>
      </c>
    </row>
    <row r="351062" spans="1:1" x14ac:dyDescent="0.25">
      <c r="A351062" s="11" t="s">
        <v>659</v>
      </c>
    </row>
    <row r="351063" spans="1:1" x14ac:dyDescent="0.25">
      <c r="A351063" s="11" t="s">
        <v>660</v>
      </c>
    </row>
    <row r="351064" spans="1:1" x14ac:dyDescent="0.25">
      <c r="A351064" s="11" t="s">
        <v>661</v>
      </c>
    </row>
    <row r="351065" spans="1:1" x14ac:dyDescent="0.25">
      <c r="A351065" s="11" t="s">
        <v>662</v>
      </c>
    </row>
    <row r="351066" spans="1:1" x14ac:dyDescent="0.25">
      <c r="A351066" s="11" t="s">
        <v>663</v>
      </c>
    </row>
    <row r="351067" spans="1:1" x14ac:dyDescent="0.25">
      <c r="A351067" s="11" t="s">
        <v>664</v>
      </c>
    </row>
    <row r="351068" spans="1:1" x14ac:dyDescent="0.25">
      <c r="A351068" s="11" t="s">
        <v>665</v>
      </c>
    </row>
    <row r="351069" spans="1:1" x14ac:dyDescent="0.25">
      <c r="A351069" s="11" t="s">
        <v>666</v>
      </c>
    </row>
    <row r="351070" spans="1:1" x14ac:dyDescent="0.25">
      <c r="A351070" s="11" t="s">
        <v>667</v>
      </c>
    </row>
    <row r="351071" spans="1:1" x14ac:dyDescent="0.25">
      <c r="A351071" s="11" t="s">
        <v>668</v>
      </c>
    </row>
    <row r="351072" spans="1:1" x14ac:dyDescent="0.25">
      <c r="A351072" s="11" t="s">
        <v>669</v>
      </c>
    </row>
    <row r="351073" spans="1:1" x14ac:dyDescent="0.25">
      <c r="A351073" s="11" t="s">
        <v>670</v>
      </c>
    </row>
    <row r="351074" spans="1:1" x14ac:dyDescent="0.25">
      <c r="A351074" s="11" t="s">
        <v>671</v>
      </c>
    </row>
    <row r="351075" spans="1:1" x14ac:dyDescent="0.25">
      <c r="A351075" s="11" t="s">
        <v>672</v>
      </c>
    </row>
    <row r="351076" spans="1:1" x14ac:dyDescent="0.25">
      <c r="A351076" s="11" t="s">
        <v>673</v>
      </c>
    </row>
    <row r="351077" spans="1:1" x14ac:dyDescent="0.25">
      <c r="A351077" s="11" t="s">
        <v>674</v>
      </c>
    </row>
    <row r="351078" spans="1:1" x14ac:dyDescent="0.25">
      <c r="A351078" s="11" t="s">
        <v>675</v>
      </c>
    </row>
    <row r="351079" spans="1:1" x14ac:dyDescent="0.25">
      <c r="A351079" s="11" t="s">
        <v>676</v>
      </c>
    </row>
    <row r="351080" spans="1:1" x14ac:dyDescent="0.25">
      <c r="A351080" s="11" t="s">
        <v>677</v>
      </c>
    </row>
    <row r="351081" spans="1:1" x14ac:dyDescent="0.25">
      <c r="A351081" s="11" t="s">
        <v>678</v>
      </c>
    </row>
    <row r="351082" spans="1:1" x14ac:dyDescent="0.25">
      <c r="A351082" s="11" t="s">
        <v>679</v>
      </c>
    </row>
    <row r="351083" spans="1:1" x14ac:dyDescent="0.25">
      <c r="A351083" s="11" t="s">
        <v>680</v>
      </c>
    </row>
    <row r="351084" spans="1:1" x14ac:dyDescent="0.25">
      <c r="A351084" s="11" t="s">
        <v>681</v>
      </c>
    </row>
    <row r="351085" spans="1:1" x14ac:dyDescent="0.25">
      <c r="A351085" s="11" t="s">
        <v>682</v>
      </c>
    </row>
    <row r="351086" spans="1:1" x14ac:dyDescent="0.25">
      <c r="A351086" s="11" t="s">
        <v>683</v>
      </c>
    </row>
    <row r="351087" spans="1:1" x14ac:dyDescent="0.25">
      <c r="A351087" s="11" t="s">
        <v>684</v>
      </c>
    </row>
    <row r="351088" spans="1:1" x14ac:dyDescent="0.25">
      <c r="A351088" s="11" t="s">
        <v>685</v>
      </c>
    </row>
    <row r="351089" spans="1:1" x14ac:dyDescent="0.25">
      <c r="A351089" s="11" t="s">
        <v>686</v>
      </c>
    </row>
    <row r="351090" spans="1:1" x14ac:dyDescent="0.25">
      <c r="A351090" s="11" t="s">
        <v>687</v>
      </c>
    </row>
    <row r="351091" spans="1:1" x14ac:dyDescent="0.25">
      <c r="A351091" s="11" t="s">
        <v>688</v>
      </c>
    </row>
    <row r="351092" spans="1:1" x14ac:dyDescent="0.25">
      <c r="A351092" s="11" t="s">
        <v>689</v>
      </c>
    </row>
    <row r="351093" spans="1:1" x14ac:dyDescent="0.25">
      <c r="A351093" s="11" t="s">
        <v>690</v>
      </c>
    </row>
    <row r="351094" spans="1:1" x14ac:dyDescent="0.25">
      <c r="A351094" s="11" t="s">
        <v>691</v>
      </c>
    </row>
    <row r="351095" spans="1:1" x14ac:dyDescent="0.25">
      <c r="A351095" s="11" t="s">
        <v>692</v>
      </c>
    </row>
    <row r="351096" spans="1:1" x14ac:dyDescent="0.25">
      <c r="A351096" s="11" t="s">
        <v>693</v>
      </c>
    </row>
    <row r="351097" spans="1:1" x14ac:dyDescent="0.25">
      <c r="A351097" s="11" t="s">
        <v>694</v>
      </c>
    </row>
    <row r="351098" spans="1:1" x14ac:dyDescent="0.25">
      <c r="A351098" s="11" t="s">
        <v>695</v>
      </c>
    </row>
    <row r="351099" spans="1:1" x14ac:dyDescent="0.25">
      <c r="A351099" s="11" t="s">
        <v>696</v>
      </c>
    </row>
    <row r="351100" spans="1:1" x14ac:dyDescent="0.25">
      <c r="A351100" s="11" t="s">
        <v>697</v>
      </c>
    </row>
    <row r="351101" spans="1:1" x14ac:dyDescent="0.25">
      <c r="A351101" s="11" t="s">
        <v>698</v>
      </c>
    </row>
    <row r="351102" spans="1:1" x14ac:dyDescent="0.25">
      <c r="A351102" s="11" t="s">
        <v>699</v>
      </c>
    </row>
    <row r="351103" spans="1:1" x14ac:dyDescent="0.25">
      <c r="A351103" s="11" t="s">
        <v>700</v>
      </c>
    </row>
    <row r="351104" spans="1:1" x14ac:dyDescent="0.25">
      <c r="A351104" s="11" t="s">
        <v>701</v>
      </c>
    </row>
    <row r="351105" spans="1:1" x14ac:dyDescent="0.25">
      <c r="A351105" s="11" t="s">
        <v>702</v>
      </c>
    </row>
    <row r="351106" spans="1:1" x14ac:dyDescent="0.25">
      <c r="A351106" s="11" t="s">
        <v>703</v>
      </c>
    </row>
    <row r="351107" spans="1:1" x14ac:dyDescent="0.25">
      <c r="A351107" s="11" t="s">
        <v>704</v>
      </c>
    </row>
    <row r="351108" spans="1:1" x14ac:dyDescent="0.25">
      <c r="A351108" s="11" t="s">
        <v>705</v>
      </c>
    </row>
    <row r="351109" spans="1:1" x14ac:dyDescent="0.25">
      <c r="A351109" s="11" t="s">
        <v>706</v>
      </c>
    </row>
    <row r="351110" spans="1:1" x14ac:dyDescent="0.25">
      <c r="A351110" s="11" t="s">
        <v>707</v>
      </c>
    </row>
    <row r="351111" spans="1:1" x14ac:dyDescent="0.25">
      <c r="A351111" s="11" t="s">
        <v>708</v>
      </c>
    </row>
    <row r="351112" spans="1:1" x14ac:dyDescent="0.25">
      <c r="A351112" s="11" t="s">
        <v>709</v>
      </c>
    </row>
    <row r="351113" spans="1:1" x14ac:dyDescent="0.25">
      <c r="A351113" s="11" t="s">
        <v>710</v>
      </c>
    </row>
    <row r="351114" spans="1:1" x14ac:dyDescent="0.25">
      <c r="A351114" s="11" t="s">
        <v>711</v>
      </c>
    </row>
    <row r="351115" spans="1:1" x14ac:dyDescent="0.25">
      <c r="A351115" s="11" t="s">
        <v>712</v>
      </c>
    </row>
    <row r="351116" spans="1:1" x14ac:dyDescent="0.25">
      <c r="A351116" s="11" t="s">
        <v>713</v>
      </c>
    </row>
    <row r="351117" spans="1:1" x14ac:dyDescent="0.25">
      <c r="A351117" s="11" t="s">
        <v>714</v>
      </c>
    </row>
    <row r="351118" spans="1:1" x14ac:dyDescent="0.25">
      <c r="A351118" s="11" t="s">
        <v>715</v>
      </c>
    </row>
    <row r="351119" spans="1:1" x14ac:dyDescent="0.25">
      <c r="A351119" s="11" t="s">
        <v>716</v>
      </c>
    </row>
    <row r="351120" spans="1:1" x14ac:dyDescent="0.25">
      <c r="A351120" s="11" t="s">
        <v>717</v>
      </c>
    </row>
    <row r="351121" spans="1:1" x14ac:dyDescent="0.25">
      <c r="A351121" s="11" t="s">
        <v>718</v>
      </c>
    </row>
    <row r="351122" spans="1:1" x14ac:dyDescent="0.25">
      <c r="A351122" s="11" t="s">
        <v>719</v>
      </c>
    </row>
    <row r="351123" spans="1:1" x14ac:dyDescent="0.25">
      <c r="A351123" s="11" t="s">
        <v>720</v>
      </c>
    </row>
    <row r="351124" spans="1:1" x14ac:dyDescent="0.25">
      <c r="A351124" s="11" t="s">
        <v>721</v>
      </c>
    </row>
    <row r="351125" spans="1:1" x14ac:dyDescent="0.25">
      <c r="A351125" s="11" t="s">
        <v>722</v>
      </c>
    </row>
    <row r="351126" spans="1:1" x14ac:dyDescent="0.25">
      <c r="A351126" s="11" t="s">
        <v>723</v>
      </c>
    </row>
    <row r="351127" spans="1:1" x14ac:dyDescent="0.25">
      <c r="A351127" s="11" t="s">
        <v>724</v>
      </c>
    </row>
    <row r="351128" spans="1:1" x14ac:dyDescent="0.25">
      <c r="A351128" s="11" t="s">
        <v>725</v>
      </c>
    </row>
    <row r="351129" spans="1:1" x14ac:dyDescent="0.25">
      <c r="A351129" s="11" t="s">
        <v>726</v>
      </c>
    </row>
    <row r="351130" spans="1:1" x14ac:dyDescent="0.25">
      <c r="A351130" s="11" t="s">
        <v>727</v>
      </c>
    </row>
    <row r="351131" spans="1:1" x14ac:dyDescent="0.25">
      <c r="A351131" s="11" t="s">
        <v>728</v>
      </c>
    </row>
    <row r="351132" spans="1:1" x14ac:dyDescent="0.25">
      <c r="A351132" s="11" t="s">
        <v>729</v>
      </c>
    </row>
    <row r="351133" spans="1:1" x14ac:dyDescent="0.25">
      <c r="A351133" s="11" t="s">
        <v>730</v>
      </c>
    </row>
    <row r="351134" spans="1:1" x14ac:dyDescent="0.25">
      <c r="A351134" s="11" t="s">
        <v>731</v>
      </c>
    </row>
    <row r="351135" spans="1:1" x14ac:dyDescent="0.25">
      <c r="A351135" s="11" t="s">
        <v>732</v>
      </c>
    </row>
    <row r="351136" spans="1:1" x14ac:dyDescent="0.25">
      <c r="A351136" s="11" t="s">
        <v>733</v>
      </c>
    </row>
    <row r="351137" spans="1:1" x14ac:dyDescent="0.25">
      <c r="A351137" s="11" t="s">
        <v>734</v>
      </c>
    </row>
    <row r="351138" spans="1:1" x14ac:dyDescent="0.25">
      <c r="A351138" s="11" t="s">
        <v>735</v>
      </c>
    </row>
    <row r="351139" spans="1:1" x14ac:dyDescent="0.25">
      <c r="A351139" s="11" t="s">
        <v>736</v>
      </c>
    </row>
    <row r="351140" spans="1:1" x14ac:dyDescent="0.25">
      <c r="A351140" s="11" t="s">
        <v>737</v>
      </c>
    </row>
    <row r="351141" spans="1:1" x14ac:dyDescent="0.25">
      <c r="A351141" s="11" t="s">
        <v>738</v>
      </c>
    </row>
    <row r="351142" spans="1:1" x14ac:dyDescent="0.25">
      <c r="A351142" s="11" t="s">
        <v>739</v>
      </c>
    </row>
    <row r="351143" spans="1:1" x14ac:dyDescent="0.25">
      <c r="A351143" s="11" t="s">
        <v>740</v>
      </c>
    </row>
    <row r="351144" spans="1:1" x14ac:dyDescent="0.25">
      <c r="A351144" s="11" t="s">
        <v>741</v>
      </c>
    </row>
    <row r="351145" spans="1:1" x14ac:dyDescent="0.25">
      <c r="A351145" s="11" t="s">
        <v>742</v>
      </c>
    </row>
    <row r="351146" spans="1:1" x14ac:dyDescent="0.25">
      <c r="A351146" s="11" t="s">
        <v>743</v>
      </c>
    </row>
    <row r="351147" spans="1:1" x14ac:dyDescent="0.25">
      <c r="A351147" s="11" t="s">
        <v>744</v>
      </c>
    </row>
    <row r="351148" spans="1:1" x14ac:dyDescent="0.25">
      <c r="A351148" s="11" t="s">
        <v>745</v>
      </c>
    </row>
    <row r="351149" spans="1:1" x14ac:dyDescent="0.25">
      <c r="A351149" s="11" t="s">
        <v>746</v>
      </c>
    </row>
    <row r="351150" spans="1:1" x14ac:dyDescent="0.25">
      <c r="A351150" s="11" t="s">
        <v>747</v>
      </c>
    </row>
    <row r="351151" spans="1:1" x14ac:dyDescent="0.25">
      <c r="A351151" s="11" t="s">
        <v>748</v>
      </c>
    </row>
    <row r="351152" spans="1:1" x14ac:dyDescent="0.25">
      <c r="A351152" s="11" t="s">
        <v>749</v>
      </c>
    </row>
    <row r="351153" spans="1:1" x14ac:dyDescent="0.25">
      <c r="A351153" s="11" t="s">
        <v>750</v>
      </c>
    </row>
    <row r="351154" spans="1:1" x14ac:dyDescent="0.25">
      <c r="A351154" s="11" t="s">
        <v>751</v>
      </c>
    </row>
    <row r="351155" spans="1:1" x14ac:dyDescent="0.25">
      <c r="A351155" s="11" t="s">
        <v>752</v>
      </c>
    </row>
    <row r="351156" spans="1:1" x14ac:dyDescent="0.25">
      <c r="A351156" s="11" t="s">
        <v>753</v>
      </c>
    </row>
    <row r="351157" spans="1:1" x14ac:dyDescent="0.25">
      <c r="A351157" s="11" t="s">
        <v>754</v>
      </c>
    </row>
    <row r="351158" spans="1:1" x14ac:dyDescent="0.25">
      <c r="A351158" s="11" t="s">
        <v>755</v>
      </c>
    </row>
    <row r="351159" spans="1:1" x14ac:dyDescent="0.25">
      <c r="A351159" s="11" t="s">
        <v>756</v>
      </c>
    </row>
    <row r="351160" spans="1:1" x14ac:dyDescent="0.25">
      <c r="A351160" s="11" t="s">
        <v>757</v>
      </c>
    </row>
    <row r="351161" spans="1:1" x14ac:dyDescent="0.25">
      <c r="A351161" s="11" t="s">
        <v>758</v>
      </c>
    </row>
    <row r="351162" spans="1:1" x14ac:dyDescent="0.25">
      <c r="A351162" s="11" t="s">
        <v>759</v>
      </c>
    </row>
    <row r="351163" spans="1:1" x14ac:dyDescent="0.25">
      <c r="A351163" s="11" t="s">
        <v>760</v>
      </c>
    </row>
    <row r="351164" spans="1:1" x14ac:dyDescent="0.25">
      <c r="A351164" s="11" t="s">
        <v>761</v>
      </c>
    </row>
    <row r="351165" spans="1:1" x14ac:dyDescent="0.25">
      <c r="A351165" s="11" t="s">
        <v>762</v>
      </c>
    </row>
    <row r="351166" spans="1:1" x14ac:dyDescent="0.25">
      <c r="A351166" s="11" t="s">
        <v>763</v>
      </c>
    </row>
    <row r="351167" spans="1:1" x14ac:dyDescent="0.25">
      <c r="A351167" s="11" t="s">
        <v>764</v>
      </c>
    </row>
    <row r="351168" spans="1:1" x14ac:dyDescent="0.25">
      <c r="A351168" s="11" t="s">
        <v>765</v>
      </c>
    </row>
    <row r="351169" spans="1:1" x14ac:dyDescent="0.25">
      <c r="A351169" s="11" t="s">
        <v>766</v>
      </c>
    </row>
    <row r="351170" spans="1:1" x14ac:dyDescent="0.25">
      <c r="A351170" s="11" t="s">
        <v>767</v>
      </c>
    </row>
    <row r="351171" spans="1:1" x14ac:dyDescent="0.25">
      <c r="A351171" s="11" t="s">
        <v>768</v>
      </c>
    </row>
    <row r="351172" spans="1:1" x14ac:dyDescent="0.25">
      <c r="A351172" s="11" t="s">
        <v>769</v>
      </c>
    </row>
    <row r="351173" spans="1:1" x14ac:dyDescent="0.25">
      <c r="A351173" s="11" t="s">
        <v>770</v>
      </c>
    </row>
    <row r="351174" spans="1:1" x14ac:dyDescent="0.25">
      <c r="A351174" s="11" t="s">
        <v>771</v>
      </c>
    </row>
    <row r="351175" spans="1:1" x14ac:dyDescent="0.25">
      <c r="A351175" s="11" t="s">
        <v>772</v>
      </c>
    </row>
    <row r="351176" spans="1:1" x14ac:dyDescent="0.25">
      <c r="A351176" s="11" t="s">
        <v>773</v>
      </c>
    </row>
    <row r="351177" spans="1:1" x14ac:dyDescent="0.25">
      <c r="A351177" s="11" t="s">
        <v>774</v>
      </c>
    </row>
    <row r="351178" spans="1:1" x14ac:dyDescent="0.25">
      <c r="A351178" s="11" t="s">
        <v>775</v>
      </c>
    </row>
    <row r="351179" spans="1:1" x14ac:dyDescent="0.25">
      <c r="A351179" s="11" t="s">
        <v>776</v>
      </c>
    </row>
    <row r="351180" spans="1:1" x14ac:dyDescent="0.25">
      <c r="A351180" s="11" t="s">
        <v>777</v>
      </c>
    </row>
    <row r="351181" spans="1:1" x14ac:dyDescent="0.25">
      <c r="A351181" s="11" t="s">
        <v>778</v>
      </c>
    </row>
    <row r="351182" spans="1:1" x14ac:dyDescent="0.25">
      <c r="A351182" s="11" t="s">
        <v>779</v>
      </c>
    </row>
    <row r="351183" spans="1:1" x14ac:dyDescent="0.25">
      <c r="A351183" s="11" t="s">
        <v>780</v>
      </c>
    </row>
    <row r="351184" spans="1:1" x14ac:dyDescent="0.25">
      <c r="A351184" s="11" t="s">
        <v>781</v>
      </c>
    </row>
    <row r="351185" spans="1:1" x14ac:dyDescent="0.25">
      <c r="A351185" s="11" t="s">
        <v>782</v>
      </c>
    </row>
    <row r="351186" spans="1:1" x14ac:dyDescent="0.25">
      <c r="A351186" s="11" t="s">
        <v>783</v>
      </c>
    </row>
    <row r="351187" spans="1:1" x14ac:dyDescent="0.25">
      <c r="A351187" s="11" t="s">
        <v>784</v>
      </c>
    </row>
    <row r="351188" spans="1:1" x14ac:dyDescent="0.25">
      <c r="A351188" s="11" t="s">
        <v>785</v>
      </c>
    </row>
    <row r="351189" spans="1:1" x14ac:dyDescent="0.25">
      <c r="A351189" s="11" t="s">
        <v>786</v>
      </c>
    </row>
    <row r="351190" spans="1:1" x14ac:dyDescent="0.25">
      <c r="A351190" s="11" t="s">
        <v>787</v>
      </c>
    </row>
    <row r="351191" spans="1:1" x14ac:dyDescent="0.25">
      <c r="A351191" s="11" t="s">
        <v>788</v>
      </c>
    </row>
    <row r="351192" spans="1:1" x14ac:dyDescent="0.25">
      <c r="A351192" s="11" t="s">
        <v>789</v>
      </c>
    </row>
    <row r="351193" spans="1:1" x14ac:dyDescent="0.25">
      <c r="A351193" s="11" t="s">
        <v>790</v>
      </c>
    </row>
    <row r="351194" spans="1:1" x14ac:dyDescent="0.25">
      <c r="A351194" s="11" t="s">
        <v>791</v>
      </c>
    </row>
    <row r="351195" spans="1:1" x14ac:dyDescent="0.25">
      <c r="A351195" s="11" t="s">
        <v>792</v>
      </c>
    </row>
    <row r="351196" spans="1:1" x14ac:dyDescent="0.25">
      <c r="A351196" s="11" t="s">
        <v>793</v>
      </c>
    </row>
    <row r="351197" spans="1:1" x14ac:dyDescent="0.25">
      <c r="A351197" s="11" t="s">
        <v>794</v>
      </c>
    </row>
    <row r="351198" spans="1:1" x14ac:dyDescent="0.25">
      <c r="A351198" s="11" t="s">
        <v>795</v>
      </c>
    </row>
    <row r="351199" spans="1:1" x14ac:dyDescent="0.25">
      <c r="A351199" s="11" t="s">
        <v>796</v>
      </c>
    </row>
    <row r="351200" spans="1:1" x14ac:dyDescent="0.25">
      <c r="A351200" s="11" t="s">
        <v>797</v>
      </c>
    </row>
    <row r="351201" spans="1:1" x14ac:dyDescent="0.25">
      <c r="A351201" s="11" t="s">
        <v>798</v>
      </c>
    </row>
    <row r="351202" spans="1:1" x14ac:dyDescent="0.25">
      <c r="A351202" s="11" t="s">
        <v>799</v>
      </c>
    </row>
    <row r="351203" spans="1:1" x14ac:dyDescent="0.25">
      <c r="A351203" s="11" t="s">
        <v>800</v>
      </c>
    </row>
    <row r="351204" spans="1:1" x14ac:dyDescent="0.25">
      <c r="A351204" s="11" t="s">
        <v>801</v>
      </c>
    </row>
    <row r="351205" spans="1:1" x14ac:dyDescent="0.25">
      <c r="A351205" s="11" t="s">
        <v>802</v>
      </c>
    </row>
    <row r="351206" spans="1:1" x14ac:dyDescent="0.25">
      <c r="A351206" s="11" t="s">
        <v>803</v>
      </c>
    </row>
    <row r="351207" spans="1:1" x14ac:dyDescent="0.25">
      <c r="A351207" s="11" t="s">
        <v>804</v>
      </c>
    </row>
    <row r="351208" spans="1:1" x14ac:dyDescent="0.25">
      <c r="A351208" s="11" t="s">
        <v>805</v>
      </c>
    </row>
    <row r="351209" spans="1:1" x14ac:dyDescent="0.25">
      <c r="A351209" s="11" t="s">
        <v>806</v>
      </c>
    </row>
    <row r="351210" spans="1:1" x14ac:dyDescent="0.25">
      <c r="A351210" s="11" t="s">
        <v>807</v>
      </c>
    </row>
    <row r="351211" spans="1:1" x14ac:dyDescent="0.25">
      <c r="A351211" s="11" t="s">
        <v>808</v>
      </c>
    </row>
    <row r="351212" spans="1:1" x14ac:dyDescent="0.25">
      <c r="A351212" s="11" t="s">
        <v>809</v>
      </c>
    </row>
    <row r="351213" spans="1:1" x14ac:dyDescent="0.25">
      <c r="A351213" s="11" t="s">
        <v>810</v>
      </c>
    </row>
    <row r="351214" spans="1:1" x14ac:dyDescent="0.25">
      <c r="A351214" s="11" t="s">
        <v>811</v>
      </c>
    </row>
    <row r="351215" spans="1:1" x14ac:dyDescent="0.25">
      <c r="A351215" s="11" t="s">
        <v>812</v>
      </c>
    </row>
    <row r="351216" spans="1:1" x14ac:dyDescent="0.25">
      <c r="A351216" s="11" t="s">
        <v>813</v>
      </c>
    </row>
    <row r="351217" spans="1:1" x14ac:dyDescent="0.25">
      <c r="A351217" s="11" t="s">
        <v>814</v>
      </c>
    </row>
    <row r="351218" spans="1:1" x14ac:dyDescent="0.25">
      <c r="A351218" s="11" t="s">
        <v>815</v>
      </c>
    </row>
    <row r="351219" spans="1:1" x14ac:dyDescent="0.25">
      <c r="A351219" s="11" t="s">
        <v>816</v>
      </c>
    </row>
    <row r="351220" spans="1:1" x14ac:dyDescent="0.25">
      <c r="A351220" s="11" t="s">
        <v>817</v>
      </c>
    </row>
    <row r="351221" spans="1:1" x14ac:dyDescent="0.25">
      <c r="A351221" s="11" t="s">
        <v>818</v>
      </c>
    </row>
    <row r="351222" spans="1:1" x14ac:dyDescent="0.25">
      <c r="A351222" s="11" t="s">
        <v>819</v>
      </c>
    </row>
    <row r="351223" spans="1:1" x14ac:dyDescent="0.25">
      <c r="A351223" s="11" t="s">
        <v>820</v>
      </c>
    </row>
    <row r="351224" spans="1:1" x14ac:dyDescent="0.25">
      <c r="A351224" s="11" t="s">
        <v>821</v>
      </c>
    </row>
    <row r="351225" spans="1:1" x14ac:dyDescent="0.25">
      <c r="A351225" s="11" t="s">
        <v>822</v>
      </c>
    </row>
    <row r="351226" spans="1:1" x14ac:dyDescent="0.25">
      <c r="A351226" s="11" t="s">
        <v>823</v>
      </c>
    </row>
    <row r="351227" spans="1:1" x14ac:dyDescent="0.25">
      <c r="A351227" s="11" t="s">
        <v>824</v>
      </c>
    </row>
    <row r="351228" spans="1:1" x14ac:dyDescent="0.25">
      <c r="A351228" s="11" t="s">
        <v>825</v>
      </c>
    </row>
    <row r="351229" spans="1:1" x14ac:dyDescent="0.25">
      <c r="A351229" s="11" t="s">
        <v>826</v>
      </c>
    </row>
    <row r="351230" spans="1:1" x14ac:dyDescent="0.25">
      <c r="A351230" s="11" t="s">
        <v>827</v>
      </c>
    </row>
    <row r="351231" spans="1:1" x14ac:dyDescent="0.25">
      <c r="A351231" s="11" t="s">
        <v>828</v>
      </c>
    </row>
    <row r="351232" spans="1:1" x14ac:dyDescent="0.25">
      <c r="A351232" s="11" t="s">
        <v>829</v>
      </c>
    </row>
    <row r="351233" spans="1:1" x14ac:dyDescent="0.25">
      <c r="A351233" s="11" t="s">
        <v>830</v>
      </c>
    </row>
    <row r="351234" spans="1:1" x14ac:dyDescent="0.25">
      <c r="A351234" s="11" t="s">
        <v>831</v>
      </c>
    </row>
    <row r="351235" spans="1:1" x14ac:dyDescent="0.25">
      <c r="A351235" s="11" t="s">
        <v>832</v>
      </c>
    </row>
    <row r="351236" spans="1:1" x14ac:dyDescent="0.25">
      <c r="A351236" s="11" t="s">
        <v>833</v>
      </c>
    </row>
    <row r="351237" spans="1:1" x14ac:dyDescent="0.25">
      <c r="A351237" s="11" t="s">
        <v>834</v>
      </c>
    </row>
    <row r="351238" spans="1:1" x14ac:dyDescent="0.25">
      <c r="A351238" s="11" t="s">
        <v>835</v>
      </c>
    </row>
    <row r="351239" spans="1:1" x14ac:dyDescent="0.25">
      <c r="A351239" s="11" t="s">
        <v>836</v>
      </c>
    </row>
    <row r="351240" spans="1:1" x14ac:dyDescent="0.25">
      <c r="A351240" s="11" t="s">
        <v>837</v>
      </c>
    </row>
    <row r="351241" spans="1:1" x14ac:dyDescent="0.25">
      <c r="A351241" s="11" t="s">
        <v>838</v>
      </c>
    </row>
    <row r="351242" spans="1:1" x14ac:dyDescent="0.25">
      <c r="A351242" s="11" t="s">
        <v>839</v>
      </c>
    </row>
    <row r="351243" spans="1:1" x14ac:dyDescent="0.25">
      <c r="A351243" s="11" t="s">
        <v>840</v>
      </c>
    </row>
    <row r="351244" spans="1:1" x14ac:dyDescent="0.25">
      <c r="A351244" s="11" t="s">
        <v>841</v>
      </c>
    </row>
    <row r="351245" spans="1:1" x14ac:dyDescent="0.25">
      <c r="A351245" s="11" t="s">
        <v>842</v>
      </c>
    </row>
    <row r="351246" spans="1:1" x14ac:dyDescent="0.25">
      <c r="A351246" s="11" t="s">
        <v>843</v>
      </c>
    </row>
    <row r="351247" spans="1:1" x14ac:dyDescent="0.25">
      <c r="A351247" s="11" t="s">
        <v>844</v>
      </c>
    </row>
    <row r="351248" spans="1:1" x14ac:dyDescent="0.25">
      <c r="A351248" s="11" t="s">
        <v>845</v>
      </c>
    </row>
    <row r="351249" spans="1:1" x14ac:dyDescent="0.25">
      <c r="A351249" s="11" t="s">
        <v>846</v>
      </c>
    </row>
    <row r="351250" spans="1:1" x14ac:dyDescent="0.25">
      <c r="A351250" s="11" t="s">
        <v>847</v>
      </c>
    </row>
    <row r="351251" spans="1:1" x14ac:dyDescent="0.25">
      <c r="A351251" s="11" t="s">
        <v>848</v>
      </c>
    </row>
    <row r="351252" spans="1:1" x14ac:dyDescent="0.25">
      <c r="A351252" s="11" t="s">
        <v>849</v>
      </c>
    </row>
    <row r="351253" spans="1:1" x14ac:dyDescent="0.25">
      <c r="A351253" s="11" t="s">
        <v>850</v>
      </c>
    </row>
    <row r="351254" spans="1:1" x14ac:dyDescent="0.25">
      <c r="A351254" s="11" t="s">
        <v>851</v>
      </c>
    </row>
    <row r="351255" spans="1:1" x14ac:dyDescent="0.25">
      <c r="A351255" s="11" t="s">
        <v>852</v>
      </c>
    </row>
    <row r="351256" spans="1:1" x14ac:dyDescent="0.25">
      <c r="A351256" s="11" t="s">
        <v>853</v>
      </c>
    </row>
    <row r="351257" spans="1:1" x14ac:dyDescent="0.25">
      <c r="A351257" s="11" t="s">
        <v>854</v>
      </c>
    </row>
    <row r="351258" spans="1:1" x14ac:dyDescent="0.25">
      <c r="A351258" s="11" t="s">
        <v>855</v>
      </c>
    </row>
    <row r="351259" spans="1:1" x14ac:dyDescent="0.25">
      <c r="A351259" s="11" t="s">
        <v>856</v>
      </c>
    </row>
    <row r="351260" spans="1:1" x14ac:dyDescent="0.25">
      <c r="A351260" s="11" t="s">
        <v>857</v>
      </c>
    </row>
    <row r="351261" spans="1:1" x14ac:dyDescent="0.25">
      <c r="A351261" s="11" t="s">
        <v>858</v>
      </c>
    </row>
    <row r="351262" spans="1:1" x14ac:dyDescent="0.25">
      <c r="A351262" s="11" t="s">
        <v>859</v>
      </c>
    </row>
    <row r="351263" spans="1:1" x14ac:dyDescent="0.25">
      <c r="A351263" s="11" t="s">
        <v>860</v>
      </c>
    </row>
    <row r="351264" spans="1:1" x14ac:dyDescent="0.25">
      <c r="A351264" s="11" t="s">
        <v>861</v>
      </c>
    </row>
    <row r="351265" spans="1:1" x14ac:dyDescent="0.25">
      <c r="A351265" s="11" t="s">
        <v>862</v>
      </c>
    </row>
    <row r="351266" spans="1:1" x14ac:dyDescent="0.25">
      <c r="A351266" s="11" t="s">
        <v>863</v>
      </c>
    </row>
    <row r="351267" spans="1:1" x14ac:dyDescent="0.25">
      <c r="A351267" s="11" t="s">
        <v>864</v>
      </c>
    </row>
    <row r="351268" spans="1:1" x14ac:dyDescent="0.25">
      <c r="A351268" s="11" t="s">
        <v>865</v>
      </c>
    </row>
    <row r="351269" spans="1:1" x14ac:dyDescent="0.25">
      <c r="A351269" s="11" t="s">
        <v>866</v>
      </c>
    </row>
    <row r="351270" spans="1:1" x14ac:dyDescent="0.25">
      <c r="A351270" s="11" t="s">
        <v>867</v>
      </c>
    </row>
    <row r="351271" spans="1:1" x14ac:dyDescent="0.25">
      <c r="A351271" s="11" t="s">
        <v>868</v>
      </c>
    </row>
    <row r="351272" spans="1:1" x14ac:dyDescent="0.25">
      <c r="A351272" s="11" t="s">
        <v>869</v>
      </c>
    </row>
    <row r="351273" spans="1:1" x14ac:dyDescent="0.25">
      <c r="A351273" s="11" t="s">
        <v>870</v>
      </c>
    </row>
    <row r="351274" spans="1:1" x14ac:dyDescent="0.25">
      <c r="A351274" s="11" t="s">
        <v>871</v>
      </c>
    </row>
    <row r="351275" spans="1:1" x14ac:dyDescent="0.25">
      <c r="A351275" s="11" t="s">
        <v>872</v>
      </c>
    </row>
    <row r="351276" spans="1:1" x14ac:dyDescent="0.25">
      <c r="A351276" s="11" t="s">
        <v>873</v>
      </c>
    </row>
    <row r="351277" spans="1:1" x14ac:dyDescent="0.25">
      <c r="A351277" s="11" t="s">
        <v>874</v>
      </c>
    </row>
    <row r="351278" spans="1:1" x14ac:dyDescent="0.25">
      <c r="A351278" s="11" t="s">
        <v>875</v>
      </c>
    </row>
    <row r="351279" spans="1:1" x14ac:dyDescent="0.25">
      <c r="A351279" s="11" t="s">
        <v>876</v>
      </c>
    </row>
    <row r="351280" spans="1:1" x14ac:dyDescent="0.25">
      <c r="A351280" s="11" t="s">
        <v>877</v>
      </c>
    </row>
    <row r="351281" spans="1:1" x14ac:dyDescent="0.25">
      <c r="A351281" s="11" t="s">
        <v>878</v>
      </c>
    </row>
    <row r="351282" spans="1:1" x14ac:dyDescent="0.25">
      <c r="A351282" s="11" t="s">
        <v>879</v>
      </c>
    </row>
    <row r="351283" spans="1:1" x14ac:dyDescent="0.25">
      <c r="A351283" s="11" t="s">
        <v>880</v>
      </c>
    </row>
    <row r="351284" spans="1:1" x14ac:dyDescent="0.25">
      <c r="A351284" s="11" t="s">
        <v>881</v>
      </c>
    </row>
    <row r="351285" spans="1:1" x14ac:dyDescent="0.25">
      <c r="A351285" s="11" t="s">
        <v>882</v>
      </c>
    </row>
    <row r="351286" spans="1:1" x14ac:dyDescent="0.25">
      <c r="A351286" s="11" t="s">
        <v>883</v>
      </c>
    </row>
    <row r="351287" spans="1:1" x14ac:dyDescent="0.25">
      <c r="A351287" s="11" t="s">
        <v>884</v>
      </c>
    </row>
    <row r="351288" spans="1:1" x14ac:dyDescent="0.25">
      <c r="A351288" s="11" t="s">
        <v>885</v>
      </c>
    </row>
    <row r="351289" spans="1:1" x14ac:dyDescent="0.25">
      <c r="A351289" s="11" t="s">
        <v>886</v>
      </c>
    </row>
    <row r="351290" spans="1:1" x14ac:dyDescent="0.25">
      <c r="A351290" s="11" t="s">
        <v>887</v>
      </c>
    </row>
    <row r="351291" spans="1:1" x14ac:dyDescent="0.25">
      <c r="A351291" s="11" t="s">
        <v>888</v>
      </c>
    </row>
    <row r="351292" spans="1:1" x14ac:dyDescent="0.25">
      <c r="A351292" s="11" t="s">
        <v>889</v>
      </c>
    </row>
    <row r="351293" spans="1:1" x14ac:dyDescent="0.25">
      <c r="A351293" s="11" t="s">
        <v>890</v>
      </c>
    </row>
    <row r="351294" spans="1:1" x14ac:dyDescent="0.25">
      <c r="A351294" s="11" t="s">
        <v>891</v>
      </c>
    </row>
    <row r="351295" spans="1:1" x14ac:dyDescent="0.25">
      <c r="A351295" s="11" t="s">
        <v>892</v>
      </c>
    </row>
    <row r="351296" spans="1:1" x14ac:dyDescent="0.25">
      <c r="A351296" s="11" t="s">
        <v>893</v>
      </c>
    </row>
    <row r="351297" spans="1:1" x14ac:dyDescent="0.25">
      <c r="A351297" s="11" t="s">
        <v>894</v>
      </c>
    </row>
    <row r="351298" spans="1:1" x14ac:dyDescent="0.25">
      <c r="A351298" s="11" t="s">
        <v>895</v>
      </c>
    </row>
    <row r="351299" spans="1:1" x14ac:dyDescent="0.25">
      <c r="A351299" s="11" t="s">
        <v>896</v>
      </c>
    </row>
    <row r="351300" spans="1:1" x14ac:dyDescent="0.25">
      <c r="A351300" s="11" t="s">
        <v>897</v>
      </c>
    </row>
    <row r="351301" spans="1:1" x14ac:dyDescent="0.25">
      <c r="A351301" s="11" t="s">
        <v>898</v>
      </c>
    </row>
    <row r="351302" spans="1:1" x14ac:dyDescent="0.25">
      <c r="A351302" s="11" t="s">
        <v>899</v>
      </c>
    </row>
    <row r="351303" spans="1:1" x14ac:dyDescent="0.25">
      <c r="A351303" s="11" t="s">
        <v>900</v>
      </c>
    </row>
    <row r="351304" spans="1:1" x14ac:dyDescent="0.25">
      <c r="A351304" s="11" t="s">
        <v>901</v>
      </c>
    </row>
    <row r="351305" spans="1:1" x14ac:dyDescent="0.25">
      <c r="A351305" s="11" t="s">
        <v>902</v>
      </c>
    </row>
    <row r="351306" spans="1:1" x14ac:dyDescent="0.25">
      <c r="A351306" s="11" t="s">
        <v>903</v>
      </c>
    </row>
    <row r="351307" spans="1:1" x14ac:dyDescent="0.25">
      <c r="A351307" s="11" t="s">
        <v>904</v>
      </c>
    </row>
    <row r="351308" spans="1:1" x14ac:dyDescent="0.25">
      <c r="A351308" s="11" t="s">
        <v>905</v>
      </c>
    </row>
    <row r="351309" spans="1:1" x14ac:dyDescent="0.25">
      <c r="A351309" s="11" t="s">
        <v>906</v>
      </c>
    </row>
    <row r="351310" spans="1:1" x14ac:dyDescent="0.25">
      <c r="A351310" s="11" t="s">
        <v>907</v>
      </c>
    </row>
    <row r="351311" spans="1:1" x14ac:dyDescent="0.25">
      <c r="A351311" s="11" t="s">
        <v>908</v>
      </c>
    </row>
    <row r="351312" spans="1:1" x14ac:dyDescent="0.25">
      <c r="A351312" s="11" t="s">
        <v>909</v>
      </c>
    </row>
    <row r="351313" spans="1:1" x14ac:dyDescent="0.25">
      <c r="A351313" s="11" t="s">
        <v>910</v>
      </c>
    </row>
    <row r="351314" spans="1:1" x14ac:dyDescent="0.25">
      <c r="A351314" s="11" t="s">
        <v>911</v>
      </c>
    </row>
    <row r="351315" spans="1:1" x14ac:dyDescent="0.25">
      <c r="A351315" s="11" t="s">
        <v>912</v>
      </c>
    </row>
    <row r="351316" spans="1:1" x14ac:dyDescent="0.25">
      <c r="A351316" s="11" t="s">
        <v>913</v>
      </c>
    </row>
    <row r="351317" spans="1:1" x14ac:dyDescent="0.25">
      <c r="A351317" s="11" t="s">
        <v>914</v>
      </c>
    </row>
    <row r="351318" spans="1:1" x14ac:dyDescent="0.25">
      <c r="A351318" s="11" t="s">
        <v>915</v>
      </c>
    </row>
    <row r="351319" spans="1:1" x14ac:dyDescent="0.25">
      <c r="A351319" s="11" t="s">
        <v>916</v>
      </c>
    </row>
    <row r="351320" spans="1:1" x14ac:dyDescent="0.25">
      <c r="A351320" s="11" t="s">
        <v>917</v>
      </c>
    </row>
    <row r="351321" spans="1:1" x14ac:dyDescent="0.25">
      <c r="A351321" s="11" t="s">
        <v>918</v>
      </c>
    </row>
    <row r="351322" spans="1:1" x14ac:dyDescent="0.25">
      <c r="A351322" s="11" t="s">
        <v>919</v>
      </c>
    </row>
    <row r="351323" spans="1:1" x14ac:dyDescent="0.25">
      <c r="A351323" s="11" t="s">
        <v>920</v>
      </c>
    </row>
    <row r="351324" spans="1:1" x14ac:dyDescent="0.25">
      <c r="A351324" s="11" t="s">
        <v>921</v>
      </c>
    </row>
    <row r="351325" spans="1:1" x14ac:dyDescent="0.25">
      <c r="A351325" s="11" t="s">
        <v>922</v>
      </c>
    </row>
    <row r="351326" spans="1:1" x14ac:dyDescent="0.25">
      <c r="A351326" s="11" t="s">
        <v>923</v>
      </c>
    </row>
    <row r="351327" spans="1:1" x14ac:dyDescent="0.25">
      <c r="A351327" s="11" t="s">
        <v>924</v>
      </c>
    </row>
    <row r="351328" spans="1:1" x14ac:dyDescent="0.25">
      <c r="A351328" s="11" t="s">
        <v>925</v>
      </c>
    </row>
    <row r="351329" spans="1:1" x14ac:dyDescent="0.25">
      <c r="A351329" s="11" t="s">
        <v>926</v>
      </c>
    </row>
    <row r="351330" spans="1:1" x14ac:dyDescent="0.25">
      <c r="A351330" s="11" t="s">
        <v>927</v>
      </c>
    </row>
    <row r="351331" spans="1:1" x14ac:dyDescent="0.25">
      <c r="A351331" s="11" t="s">
        <v>928</v>
      </c>
    </row>
    <row r="351332" spans="1:1" x14ac:dyDescent="0.25">
      <c r="A351332" s="11" t="s">
        <v>929</v>
      </c>
    </row>
    <row r="351333" spans="1:1" x14ac:dyDescent="0.25">
      <c r="A351333" s="11" t="s">
        <v>930</v>
      </c>
    </row>
    <row r="351334" spans="1:1" x14ac:dyDescent="0.25">
      <c r="A351334" s="11" t="s">
        <v>931</v>
      </c>
    </row>
    <row r="351335" spans="1:1" x14ac:dyDescent="0.25">
      <c r="A351335" s="11" t="s">
        <v>932</v>
      </c>
    </row>
    <row r="351336" spans="1:1" x14ac:dyDescent="0.25">
      <c r="A351336" s="11" t="s">
        <v>933</v>
      </c>
    </row>
    <row r="351337" spans="1:1" x14ac:dyDescent="0.25">
      <c r="A351337" s="11" t="s">
        <v>934</v>
      </c>
    </row>
    <row r="351338" spans="1:1" x14ac:dyDescent="0.25">
      <c r="A351338" s="11" t="s">
        <v>935</v>
      </c>
    </row>
    <row r="351339" spans="1:1" x14ac:dyDescent="0.25">
      <c r="A351339" s="11" t="s">
        <v>936</v>
      </c>
    </row>
    <row r="351340" spans="1:1" x14ac:dyDescent="0.25">
      <c r="A351340" s="11" t="s">
        <v>937</v>
      </c>
    </row>
    <row r="351341" spans="1:1" x14ac:dyDescent="0.25">
      <c r="A351341" s="11" t="s">
        <v>938</v>
      </c>
    </row>
    <row r="351342" spans="1:1" x14ac:dyDescent="0.25">
      <c r="A351342" s="11" t="s">
        <v>939</v>
      </c>
    </row>
    <row r="351343" spans="1:1" x14ac:dyDescent="0.25">
      <c r="A351343" s="11" t="s">
        <v>940</v>
      </c>
    </row>
    <row r="351344" spans="1:1" x14ac:dyDescent="0.25">
      <c r="A351344" s="11" t="s">
        <v>941</v>
      </c>
    </row>
    <row r="351345" spans="1:1" x14ac:dyDescent="0.25">
      <c r="A351345" s="11" t="s">
        <v>942</v>
      </c>
    </row>
    <row r="351346" spans="1:1" x14ac:dyDescent="0.25">
      <c r="A351346" s="11" t="s">
        <v>943</v>
      </c>
    </row>
    <row r="351347" spans="1:1" x14ac:dyDescent="0.25">
      <c r="A351347" s="11" t="s">
        <v>944</v>
      </c>
    </row>
    <row r="351348" spans="1:1" x14ac:dyDescent="0.25">
      <c r="A351348" s="11" t="s">
        <v>945</v>
      </c>
    </row>
    <row r="351349" spans="1:1" x14ac:dyDescent="0.25">
      <c r="A351349" s="11" t="s">
        <v>946</v>
      </c>
    </row>
    <row r="351350" spans="1:1" x14ac:dyDescent="0.25">
      <c r="A351350" s="11" t="s">
        <v>947</v>
      </c>
    </row>
    <row r="351351" spans="1:1" x14ac:dyDescent="0.25">
      <c r="A351351" s="11" t="s">
        <v>948</v>
      </c>
    </row>
    <row r="351352" spans="1:1" x14ac:dyDescent="0.25">
      <c r="A351352" s="11" t="s">
        <v>949</v>
      </c>
    </row>
    <row r="351353" spans="1:1" x14ac:dyDescent="0.25">
      <c r="A351353" s="11" t="s">
        <v>950</v>
      </c>
    </row>
    <row r="351354" spans="1:1" x14ac:dyDescent="0.25">
      <c r="A351354" s="11" t="s">
        <v>951</v>
      </c>
    </row>
    <row r="351355" spans="1:1" x14ac:dyDescent="0.25">
      <c r="A351355" s="11" t="s">
        <v>952</v>
      </c>
    </row>
    <row r="351356" spans="1:1" x14ac:dyDescent="0.25">
      <c r="A351356" s="11" t="s">
        <v>953</v>
      </c>
    </row>
    <row r="351357" spans="1:1" x14ac:dyDescent="0.25">
      <c r="A351357" s="11" t="s">
        <v>954</v>
      </c>
    </row>
    <row r="351358" spans="1:1" x14ac:dyDescent="0.25">
      <c r="A351358" s="11" t="s">
        <v>955</v>
      </c>
    </row>
    <row r="351359" spans="1:1" x14ac:dyDescent="0.25">
      <c r="A351359" s="11" t="s">
        <v>956</v>
      </c>
    </row>
    <row r="351360" spans="1:1" x14ac:dyDescent="0.25">
      <c r="A351360" s="11" t="s">
        <v>957</v>
      </c>
    </row>
    <row r="351361" spans="1:1" x14ac:dyDescent="0.25">
      <c r="A351361" s="11" t="s">
        <v>958</v>
      </c>
    </row>
    <row r="351362" spans="1:1" x14ac:dyDescent="0.25">
      <c r="A351362" s="11" t="s">
        <v>959</v>
      </c>
    </row>
    <row r="351363" spans="1:1" x14ac:dyDescent="0.25">
      <c r="A351363" s="11" t="s">
        <v>960</v>
      </c>
    </row>
    <row r="351364" spans="1:1" x14ac:dyDescent="0.25">
      <c r="A351364" s="11" t="s">
        <v>961</v>
      </c>
    </row>
    <row r="351365" spans="1:1" x14ac:dyDescent="0.25">
      <c r="A351365" s="11" t="s">
        <v>962</v>
      </c>
    </row>
    <row r="351366" spans="1:1" x14ac:dyDescent="0.25">
      <c r="A351366" s="11" t="s">
        <v>963</v>
      </c>
    </row>
    <row r="351367" spans="1:1" x14ac:dyDescent="0.25">
      <c r="A351367" s="11" t="s">
        <v>964</v>
      </c>
    </row>
    <row r="351368" spans="1:1" x14ac:dyDescent="0.25">
      <c r="A351368" s="11" t="s">
        <v>965</v>
      </c>
    </row>
    <row r="351369" spans="1:1" x14ac:dyDescent="0.25">
      <c r="A351369" s="11" t="s">
        <v>966</v>
      </c>
    </row>
    <row r="351370" spans="1:1" x14ac:dyDescent="0.25">
      <c r="A351370" s="11" t="s">
        <v>967</v>
      </c>
    </row>
    <row r="351371" spans="1:1" x14ac:dyDescent="0.25">
      <c r="A351371" s="11" t="s">
        <v>968</v>
      </c>
    </row>
    <row r="351372" spans="1:1" x14ac:dyDescent="0.25">
      <c r="A351372" s="11" t="s">
        <v>969</v>
      </c>
    </row>
    <row r="351373" spans="1:1" x14ac:dyDescent="0.25">
      <c r="A351373" s="11" t="s">
        <v>970</v>
      </c>
    </row>
    <row r="351374" spans="1:1" x14ac:dyDescent="0.25">
      <c r="A351374" s="11" t="s">
        <v>971</v>
      </c>
    </row>
    <row r="351375" spans="1:1" x14ac:dyDescent="0.25">
      <c r="A351375" s="11" t="s">
        <v>972</v>
      </c>
    </row>
    <row r="351376" spans="1:1" x14ac:dyDescent="0.25">
      <c r="A351376" s="11" t="s">
        <v>973</v>
      </c>
    </row>
    <row r="351377" spans="1:1" x14ac:dyDescent="0.25">
      <c r="A351377" s="11" t="s">
        <v>974</v>
      </c>
    </row>
    <row r="351378" spans="1:1" x14ac:dyDescent="0.25">
      <c r="A351378" s="11" t="s">
        <v>975</v>
      </c>
    </row>
    <row r="351379" spans="1:1" x14ac:dyDescent="0.25">
      <c r="A351379" s="11" t="s">
        <v>976</v>
      </c>
    </row>
    <row r="351380" spans="1:1" x14ac:dyDescent="0.25">
      <c r="A351380" s="11" t="s">
        <v>977</v>
      </c>
    </row>
    <row r="351381" spans="1:1" x14ac:dyDescent="0.25">
      <c r="A351381" s="11" t="s">
        <v>978</v>
      </c>
    </row>
    <row r="351382" spans="1:1" x14ac:dyDescent="0.25">
      <c r="A351382" s="11" t="s">
        <v>979</v>
      </c>
    </row>
    <row r="351383" spans="1:1" x14ac:dyDescent="0.25">
      <c r="A351383" s="11" t="s">
        <v>980</v>
      </c>
    </row>
    <row r="351384" spans="1:1" x14ac:dyDescent="0.25">
      <c r="A351384" s="11" t="s">
        <v>981</v>
      </c>
    </row>
    <row r="351385" spans="1:1" x14ac:dyDescent="0.25">
      <c r="A351385" s="11" t="s">
        <v>982</v>
      </c>
    </row>
    <row r="351386" spans="1:1" x14ac:dyDescent="0.25">
      <c r="A351386" s="11" t="s">
        <v>983</v>
      </c>
    </row>
    <row r="351387" spans="1:1" x14ac:dyDescent="0.25">
      <c r="A351387" s="11" t="s">
        <v>984</v>
      </c>
    </row>
    <row r="351388" spans="1:1" x14ac:dyDescent="0.25">
      <c r="A351388" s="11" t="s">
        <v>985</v>
      </c>
    </row>
    <row r="351389" spans="1:1" x14ac:dyDescent="0.25">
      <c r="A351389" s="11" t="s">
        <v>986</v>
      </c>
    </row>
    <row r="351390" spans="1:1" x14ac:dyDescent="0.25">
      <c r="A351390" s="11" t="s">
        <v>987</v>
      </c>
    </row>
    <row r="351391" spans="1:1" x14ac:dyDescent="0.25">
      <c r="A351391" s="11" t="s">
        <v>988</v>
      </c>
    </row>
    <row r="351392" spans="1:1" x14ac:dyDescent="0.25">
      <c r="A351392" s="11" t="s">
        <v>989</v>
      </c>
    </row>
    <row r="351393" spans="1:1" x14ac:dyDescent="0.25">
      <c r="A351393" s="11" t="s">
        <v>990</v>
      </c>
    </row>
    <row r="351394" spans="1:1" x14ac:dyDescent="0.25">
      <c r="A351394" s="11" t="s">
        <v>991</v>
      </c>
    </row>
    <row r="351395" spans="1:1" x14ac:dyDescent="0.25">
      <c r="A351395" s="11" t="s">
        <v>992</v>
      </c>
    </row>
    <row r="351396" spans="1:1" x14ac:dyDescent="0.25">
      <c r="A351396" s="11" t="s">
        <v>993</v>
      </c>
    </row>
    <row r="351397" spans="1:1" x14ac:dyDescent="0.25">
      <c r="A351397" s="11" t="s">
        <v>994</v>
      </c>
    </row>
    <row r="351398" spans="1:1" x14ac:dyDescent="0.25">
      <c r="A351398" s="11" t="s">
        <v>995</v>
      </c>
    </row>
    <row r="351399" spans="1:1" x14ac:dyDescent="0.25">
      <c r="A351399" s="11" t="s">
        <v>996</v>
      </c>
    </row>
    <row r="351400" spans="1:1" x14ac:dyDescent="0.25">
      <c r="A351400" s="11" t="s">
        <v>997</v>
      </c>
    </row>
    <row r="351401" spans="1:1" x14ac:dyDescent="0.25">
      <c r="A351401" s="11" t="s">
        <v>998</v>
      </c>
    </row>
    <row r="351402" spans="1:1" x14ac:dyDescent="0.25">
      <c r="A351402" s="11" t="s">
        <v>999</v>
      </c>
    </row>
    <row r="351403" spans="1:1" x14ac:dyDescent="0.25">
      <c r="A351403" s="11" t="s">
        <v>1000</v>
      </c>
    </row>
    <row r="351404" spans="1:1" x14ac:dyDescent="0.25">
      <c r="A351404" s="11" t="s">
        <v>1001</v>
      </c>
    </row>
    <row r="351405" spans="1:1" x14ac:dyDescent="0.25">
      <c r="A351405" s="11" t="s">
        <v>1002</v>
      </c>
    </row>
    <row r="351406" spans="1:1" x14ac:dyDescent="0.25">
      <c r="A351406" s="11" t="s">
        <v>1003</v>
      </c>
    </row>
    <row r="351407" spans="1:1" x14ac:dyDescent="0.25">
      <c r="A351407" s="11" t="s">
        <v>1004</v>
      </c>
    </row>
    <row r="351408" spans="1:1" x14ac:dyDescent="0.25">
      <c r="A351408" s="11" t="s">
        <v>1005</v>
      </c>
    </row>
    <row r="351409" spans="1:1" x14ac:dyDescent="0.25">
      <c r="A351409" s="11" t="s">
        <v>1006</v>
      </c>
    </row>
    <row r="351410" spans="1:1" x14ac:dyDescent="0.25">
      <c r="A351410" s="11" t="s">
        <v>1007</v>
      </c>
    </row>
    <row r="351411" spans="1:1" x14ac:dyDescent="0.25">
      <c r="A351411" s="11" t="s">
        <v>1008</v>
      </c>
    </row>
    <row r="351412" spans="1:1" x14ac:dyDescent="0.25">
      <c r="A351412" s="11" t="s">
        <v>1009</v>
      </c>
    </row>
    <row r="351413" spans="1:1" x14ac:dyDescent="0.25">
      <c r="A351413" s="11" t="s">
        <v>1010</v>
      </c>
    </row>
    <row r="351414" spans="1:1" x14ac:dyDescent="0.25">
      <c r="A351414" s="11" t="s">
        <v>1011</v>
      </c>
    </row>
    <row r="351415" spans="1:1" x14ac:dyDescent="0.25">
      <c r="A351415" s="11" t="s">
        <v>1012</v>
      </c>
    </row>
    <row r="351416" spans="1:1" x14ac:dyDescent="0.25">
      <c r="A351416" s="11" t="s">
        <v>1013</v>
      </c>
    </row>
    <row r="351417" spans="1:1" x14ac:dyDescent="0.25">
      <c r="A351417" s="11" t="s">
        <v>1014</v>
      </c>
    </row>
    <row r="351418" spans="1:1" x14ac:dyDescent="0.25">
      <c r="A351418" s="11" t="s">
        <v>1015</v>
      </c>
    </row>
    <row r="351419" spans="1:1" x14ac:dyDescent="0.25">
      <c r="A351419" s="11" t="s">
        <v>1016</v>
      </c>
    </row>
    <row r="351420" spans="1:1" x14ac:dyDescent="0.25">
      <c r="A351420" s="11" t="s">
        <v>1017</v>
      </c>
    </row>
    <row r="351421" spans="1:1" x14ac:dyDescent="0.25">
      <c r="A351421" s="11" t="s">
        <v>1018</v>
      </c>
    </row>
    <row r="351422" spans="1:1" x14ac:dyDescent="0.25">
      <c r="A351422" s="11" t="s">
        <v>1019</v>
      </c>
    </row>
    <row r="351423" spans="1:1" x14ac:dyDescent="0.25">
      <c r="A351423" s="11" t="s">
        <v>1020</v>
      </c>
    </row>
    <row r="351424" spans="1:1" x14ac:dyDescent="0.25">
      <c r="A351424" s="11" t="s">
        <v>1021</v>
      </c>
    </row>
    <row r="351425" spans="1:1" x14ac:dyDescent="0.25">
      <c r="A351425" s="11" t="s">
        <v>1022</v>
      </c>
    </row>
    <row r="351426" spans="1:1" x14ac:dyDescent="0.25">
      <c r="A351426" s="11" t="s">
        <v>1023</v>
      </c>
    </row>
    <row r="351427" spans="1:1" x14ac:dyDescent="0.25">
      <c r="A351427" s="11" t="s">
        <v>1024</v>
      </c>
    </row>
    <row r="351428" spans="1:1" x14ac:dyDescent="0.25">
      <c r="A351428" s="11" t="s">
        <v>1025</v>
      </c>
    </row>
    <row r="351429" spans="1:1" x14ac:dyDescent="0.25">
      <c r="A351429" s="11" t="s">
        <v>1026</v>
      </c>
    </row>
    <row r="351430" spans="1:1" x14ac:dyDescent="0.25">
      <c r="A351430" s="11" t="s">
        <v>1027</v>
      </c>
    </row>
    <row r="351431" spans="1:1" x14ac:dyDescent="0.25">
      <c r="A351431" s="11" t="s">
        <v>1028</v>
      </c>
    </row>
    <row r="351432" spans="1:1" x14ac:dyDescent="0.25">
      <c r="A351432" s="11" t="s">
        <v>1029</v>
      </c>
    </row>
    <row r="351433" spans="1:1" x14ac:dyDescent="0.25">
      <c r="A351433" s="11" t="s">
        <v>1030</v>
      </c>
    </row>
    <row r="351434" spans="1:1" x14ac:dyDescent="0.25">
      <c r="A351434" s="11" t="s">
        <v>1031</v>
      </c>
    </row>
    <row r="351435" spans="1:1" x14ac:dyDescent="0.25">
      <c r="A351435" s="11" t="s">
        <v>1032</v>
      </c>
    </row>
    <row r="351436" spans="1:1" x14ac:dyDescent="0.25">
      <c r="A351436" s="11" t="s">
        <v>1033</v>
      </c>
    </row>
    <row r="351437" spans="1:1" x14ac:dyDescent="0.25">
      <c r="A351437" s="11" t="s">
        <v>1034</v>
      </c>
    </row>
    <row r="351438" spans="1:1" x14ac:dyDescent="0.25">
      <c r="A351438" s="11" t="s">
        <v>1035</v>
      </c>
    </row>
    <row r="351439" spans="1:1" x14ac:dyDescent="0.25">
      <c r="A351439" s="11" t="s">
        <v>1036</v>
      </c>
    </row>
    <row r="351440" spans="1:1" x14ac:dyDescent="0.25">
      <c r="A351440" s="11" t="s">
        <v>1037</v>
      </c>
    </row>
    <row r="351441" spans="1:1" x14ac:dyDescent="0.25">
      <c r="A351441" s="11" t="s">
        <v>1038</v>
      </c>
    </row>
    <row r="351442" spans="1:1" x14ac:dyDescent="0.25">
      <c r="A351442" s="11" t="s">
        <v>1039</v>
      </c>
    </row>
    <row r="351443" spans="1:1" x14ac:dyDescent="0.25">
      <c r="A351443" s="11" t="s">
        <v>1040</v>
      </c>
    </row>
    <row r="351444" spans="1:1" x14ac:dyDescent="0.25">
      <c r="A351444" s="11" t="s">
        <v>1041</v>
      </c>
    </row>
    <row r="351445" spans="1:1" x14ac:dyDescent="0.25">
      <c r="A351445" s="11" t="s">
        <v>1042</v>
      </c>
    </row>
    <row r="351446" spans="1:1" x14ac:dyDescent="0.25">
      <c r="A351446" s="11" t="s">
        <v>1043</v>
      </c>
    </row>
    <row r="351447" spans="1:1" x14ac:dyDescent="0.25">
      <c r="A351447" s="11" t="s">
        <v>1044</v>
      </c>
    </row>
    <row r="351448" spans="1:1" x14ac:dyDescent="0.25">
      <c r="A351448" s="11" t="s">
        <v>1045</v>
      </c>
    </row>
    <row r="351449" spans="1:1" x14ac:dyDescent="0.25">
      <c r="A351449" s="11" t="s">
        <v>1046</v>
      </c>
    </row>
    <row r="351450" spans="1:1" x14ac:dyDescent="0.25">
      <c r="A351450" s="11" t="s">
        <v>1047</v>
      </c>
    </row>
    <row r="351451" spans="1:1" x14ac:dyDescent="0.25">
      <c r="A351451" s="11" t="s">
        <v>1048</v>
      </c>
    </row>
    <row r="351452" spans="1:1" x14ac:dyDescent="0.25">
      <c r="A351452" s="11" t="s">
        <v>1049</v>
      </c>
    </row>
    <row r="351453" spans="1:1" x14ac:dyDescent="0.25">
      <c r="A351453" s="11" t="s">
        <v>1050</v>
      </c>
    </row>
    <row r="351454" spans="1:1" x14ac:dyDescent="0.25">
      <c r="A351454" s="11" t="s">
        <v>1051</v>
      </c>
    </row>
    <row r="351455" spans="1:1" x14ac:dyDescent="0.25">
      <c r="A351455" s="11" t="s">
        <v>1052</v>
      </c>
    </row>
    <row r="351456" spans="1:1" x14ac:dyDescent="0.25">
      <c r="A351456" s="11" t="s">
        <v>1053</v>
      </c>
    </row>
    <row r="351457" spans="1:1" x14ac:dyDescent="0.25">
      <c r="A351457" s="11" t="s">
        <v>1054</v>
      </c>
    </row>
    <row r="351458" spans="1:1" x14ac:dyDescent="0.25">
      <c r="A351458" s="11" t="s">
        <v>1055</v>
      </c>
    </row>
    <row r="351459" spans="1:1" x14ac:dyDescent="0.25">
      <c r="A351459" s="11" t="s">
        <v>1056</v>
      </c>
    </row>
    <row r="351460" spans="1:1" x14ac:dyDescent="0.25">
      <c r="A351460" s="11" t="s">
        <v>1057</v>
      </c>
    </row>
    <row r="351461" spans="1:1" x14ac:dyDescent="0.25">
      <c r="A351461" s="11" t="s">
        <v>1058</v>
      </c>
    </row>
    <row r="351462" spans="1:1" x14ac:dyDescent="0.25">
      <c r="A351462" s="11" t="s">
        <v>1059</v>
      </c>
    </row>
    <row r="351463" spans="1:1" x14ac:dyDescent="0.25">
      <c r="A351463" s="11" t="s">
        <v>1060</v>
      </c>
    </row>
    <row r="351464" spans="1:1" x14ac:dyDescent="0.25">
      <c r="A351464" s="11" t="s">
        <v>1061</v>
      </c>
    </row>
    <row r="351465" spans="1:1" x14ac:dyDescent="0.25">
      <c r="A351465" s="11" t="s">
        <v>1062</v>
      </c>
    </row>
    <row r="351466" spans="1:1" x14ac:dyDescent="0.25">
      <c r="A351466" s="11" t="s">
        <v>1063</v>
      </c>
    </row>
    <row r="351467" spans="1:1" x14ac:dyDescent="0.25">
      <c r="A351467" s="11" t="s">
        <v>1064</v>
      </c>
    </row>
    <row r="351468" spans="1:1" x14ac:dyDescent="0.25">
      <c r="A351468" s="11" t="s">
        <v>1065</v>
      </c>
    </row>
    <row r="351469" spans="1:1" x14ac:dyDescent="0.25">
      <c r="A351469" s="11" t="s">
        <v>1066</v>
      </c>
    </row>
    <row r="351470" spans="1:1" x14ac:dyDescent="0.25">
      <c r="A351470" s="11" t="s">
        <v>1067</v>
      </c>
    </row>
    <row r="351471" spans="1:1" x14ac:dyDescent="0.25">
      <c r="A351471" s="11" t="s">
        <v>1068</v>
      </c>
    </row>
    <row r="351472" spans="1:1" x14ac:dyDescent="0.25">
      <c r="A351472" s="11" t="s">
        <v>1069</v>
      </c>
    </row>
    <row r="351473" spans="1:1" x14ac:dyDescent="0.25">
      <c r="A351473" s="11" t="s">
        <v>1070</v>
      </c>
    </row>
    <row r="351474" spans="1:1" x14ac:dyDescent="0.25">
      <c r="A351474" s="11" t="s">
        <v>1071</v>
      </c>
    </row>
    <row r="351475" spans="1:1" x14ac:dyDescent="0.25">
      <c r="A351475" s="11" t="s">
        <v>1072</v>
      </c>
    </row>
    <row r="351476" spans="1:1" x14ac:dyDescent="0.25">
      <c r="A351476" s="11" t="s">
        <v>1073</v>
      </c>
    </row>
    <row r="351477" spans="1:1" x14ac:dyDescent="0.25">
      <c r="A351477" s="11" t="s">
        <v>1074</v>
      </c>
    </row>
    <row r="351478" spans="1:1" x14ac:dyDescent="0.25">
      <c r="A351478" s="11" t="s">
        <v>1075</v>
      </c>
    </row>
    <row r="351479" spans="1:1" x14ac:dyDescent="0.25">
      <c r="A351479" s="11" t="s">
        <v>1076</v>
      </c>
    </row>
    <row r="351480" spans="1:1" x14ac:dyDescent="0.25">
      <c r="A351480" s="11" t="s">
        <v>1077</v>
      </c>
    </row>
    <row r="351481" spans="1:1" x14ac:dyDescent="0.25">
      <c r="A351481" s="11" t="s">
        <v>1078</v>
      </c>
    </row>
    <row r="351482" spans="1:1" x14ac:dyDescent="0.25">
      <c r="A351482" s="11" t="s">
        <v>1079</v>
      </c>
    </row>
    <row r="351483" spans="1:1" x14ac:dyDescent="0.25">
      <c r="A351483" s="11" t="s">
        <v>1080</v>
      </c>
    </row>
    <row r="351484" spans="1:1" x14ac:dyDescent="0.25">
      <c r="A351484" s="11" t="s">
        <v>1081</v>
      </c>
    </row>
    <row r="351485" spans="1:1" x14ac:dyDescent="0.25">
      <c r="A351485" s="11" t="s">
        <v>1082</v>
      </c>
    </row>
    <row r="351486" spans="1:1" x14ac:dyDescent="0.25">
      <c r="A351486" s="11" t="s">
        <v>1083</v>
      </c>
    </row>
    <row r="351487" spans="1:1" x14ac:dyDescent="0.25">
      <c r="A351487" s="11" t="s">
        <v>1084</v>
      </c>
    </row>
    <row r="351488" spans="1:1" x14ac:dyDescent="0.25">
      <c r="A351488" s="11" t="s">
        <v>1085</v>
      </c>
    </row>
    <row r="351489" spans="1:1" x14ac:dyDescent="0.25">
      <c r="A351489" s="11" t="s">
        <v>1086</v>
      </c>
    </row>
    <row r="351490" spans="1:1" x14ac:dyDescent="0.25">
      <c r="A351490" s="11" t="s">
        <v>1087</v>
      </c>
    </row>
    <row r="351491" spans="1:1" x14ac:dyDescent="0.25">
      <c r="A351491" s="11" t="s">
        <v>1088</v>
      </c>
    </row>
    <row r="351492" spans="1:1" x14ac:dyDescent="0.25">
      <c r="A351492" s="11" t="s">
        <v>1089</v>
      </c>
    </row>
    <row r="351493" spans="1:1" x14ac:dyDescent="0.25">
      <c r="A351493" s="11" t="s">
        <v>1090</v>
      </c>
    </row>
    <row r="351494" spans="1:1" x14ac:dyDescent="0.25">
      <c r="A351494" s="11" t="s">
        <v>1091</v>
      </c>
    </row>
    <row r="351495" spans="1:1" x14ac:dyDescent="0.25">
      <c r="A351495" s="11" t="s">
        <v>1092</v>
      </c>
    </row>
    <row r="351496" spans="1:1" x14ac:dyDescent="0.25">
      <c r="A351496" s="11" t="s">
        <v>1093</v>
      </c>
    </row>
    <row r="351497" spans="1:1" x14ac:dyDescent="0.25">
      <c r="A351497" s="11" t="s">
        <v>1094</v>
      </c>
    </row>
    <row r="351498" spans="1:1" x14ac:dyDescent="0.25">
      <c r="A351498" s="11" t="s">
        <v>1095</v>
      </c>
    </row>
    <row r="351499" spans="1:1" x14ac:dyDescent="0.25">
      <c r="A351499" s="11" t="s">
        <v>1096</v>
      </c>
    </row>
    <row r="351500" spans="1:1" x14ac:dyDescent="0.25">
      <c r="A351500" s="11" t="s">
        <v>1097</v>
      </c>
    </row>
    <row r="351501" spans="1:1" x14ac:dyDescent="0.25">
      <c r="A351501" s="11" t="s">
        <v>1098</v>
      </c>
    </row>
    <row r="351502" spans="1:1" x14ac:dyDescent="0.25">
      <c r="A351502" s="11" t="s">
        <v>1099</v>
      </c>
    </row>
    <row r="351503" spans="1:1" x14ac:dyDescent="0.25">
      <c r="A351503" s="11" t="s">
        <v>1100</v>
      </c>
    </row>
    <row r="351504" spans="1:1" x14ac:dyDescent="0.25">
      <c r="A351504" s="11" t="s">
        <v>1101</v>
      </c>
    </row>
    <row r="351505" spans="1:1" x14ac:dyDescent="0.25">
      <c r="A351505" s="11" t="s">
        <v>1102</v>
      </c>
    </row>
    <row r="351506" spans="1:1" x14ac:dyDescent="0.25">
      <c r="A351506" s="11" t="s">
        <v>1103</v>
      </c>
    </row>
    <row r="351507" spans="1:1" x14ac:dyDescent="0.25">
      <c r="A351507" s="11" t="s">
        <v>1104</v>
      </c>
    </row>
    <row r="351508" spans="1:1" x14ac:dyDescent="0.25">
      <c r="A351508" s="11" t="s">
        <v>1105</v>
      </c>
    </row>
    <row r="351509" spans="1:1" x14ac:dyDescent="0.25">
      <c r="A351509" s="11" t="s">
        <v>1106</v>
      </c>
    </row>
    <row r="351510" spans="1:1" x14ac:dyDescent="0.25">
      <c r="A351510" s="11" t="s">
        <v>1107</v>
      </c>
    </row>
    <row r="351511" spans="1:1" x14ac:dyDescent="0.25">
      <c r="A351511" s="11" t="s">
        <v>1108</v>
      </c>
    </row>
    <row r="351512" spans="1:1" x14ac:dyDescent="0.25">
      <c r="A351512" s="11" t="s">
        <v>1109</v>
      </c>
    </row>
    <row r="351513" spans="1:1" x14ac:dyDescent="0.25">
      <c r="A351513" s="11" t="s">
        <v>1110</v>
      </c>
    </row>
    <row r="351514" spans="1:1" x14ac:dyDescent="0.25">
      <c r="A351514" s="11" t="s">
        <v>1111</v>
      </c>
    </row>
    <row r="351515" spans="1:1" x14ac:dyDescent="0.25">
      <c r="A351515" s="11" t="s">
        <v>1112</v>
      </c>
    </row>
    <row r="351516" spans="1:1" x14ac:dyDescent="0.25">
      <c r="A351516" s="11" t="s">
        <v>1113</v>
      </c>
    </row>
    <row r="351517" spans="1:1" x14ac:dyDescent="0.25">
      <c r="A351517" s="11" t="s">
        <v>1114</v>
      </c>
    </row>
    <row r="351518" spans="1:1" x14ac:dyDescent="0.25">
      <c r="A351518" s="11" t="s">
        <v>1115</v>
      </c>
    </row>
    <row r="351519" spans="1:1" x14ac:dyDescent="0.25">
      <c r="A351519" s="11" t="s">
        <v>1116</v>
      </c>
    </row>
    <row r="351520" spans="1:1" x14ac:dyDescent="0.25">
      <c r="A351520" s="11" t="s">
        <v>1117</v>
      </c>
    </row>
    <row r="351521" spans="1:1" x14ac:dyDescent="0.25">
      <c r="A351521" s="11" t="s">
        <v>1118</v>
      </c>
    </row>
    <row r="351522" spans="1:1" x14ac:dyDescent="0.25">
      <c r="A351522" s="11" t="s">
        <v>1119</v>
      </c>
    </row>
    <row r="351523" spans="1:1" x14ac:dyDescent="0.25">
      <c r="A351523" s="11" t="s">
        <v>1120</v>
      </c>
    </row>
    <row r="351524" spans="1:1" x14ac:dyDescent="0.25">
      <c r="A351524" s="11" t="s">
        <v>1121</v>
      </c>
    </row>
    <row r="351525" spans="1:1" x14ac:dyDescent="0.25">
      <c r="A351525" s="11" t="s">
        <v>1122</v>
      </c>
    </row>
    <row r="351526" spans="1:1" x14ac:dyDescent="0.25">
      <c r="A351526" s="11" t="s">
        <v>1123</v>
      </c>
    </row>
    <row r="351527" spans="1:1" x14ac:dyDescent="0.25">
      <c r="A351527" s="11" t="s">
        <v>1124</v>
      </c>
    </row>
    <row r="351528" spans="1:1" x14ac:dyDescent="0.25">
      <c r="A351528" s="11" t="s">
        <v>1125</v>
      </c>
    </row>
    <row r="351529" spans="1:1" x14ac:dyDescent="0.25">
      <c r="A351529" s="11" t="s">
        <v>1126</v>
      </c>
    </row>
    <row r="351530" spans="1:1" x14ac:dyDescent="0.25">
      <c r="A351530" s="11" t="s">
        <v>1127</v>
      </c>
    </row>
    <row r="351531" spans="1:1" x14ac:dyDescent="0.25">
      <c r="A351531" s="11" t="s">
        <v>1128</v>
      </c>
    </row>
    <row r="351532" spans="1:1" x14ac:dyDescent="0.25">
      <c r="A351532" s="11" t="s">
        <v>1129</v>
      </c>
    </row>
    <row r="351533" spans="1:1" x14ac:dyDescent="0.25">
      <c r="A351533" s="11" t="s">
        <v>1130</v>
      </c>
    </row>
    <row r="351534" spans="1:1" x14ac:dyDescent="0.25">
      <c r="A351534" s="11" t="s">
        <v>1131</v>
      </c>
    </row>
    <row r="351535" spans="1:1" x14ac:dyDescent="0.25">
      <c r="A351535" s="11" t="s">
        <v>1132</v>
      </c>
    </row>
    <row r="351536" spans="1:1" x14ac:dyDescent="0.25">
      <c r="A351536" s="11" t="s">
        <v>1133</v>
      </c>
    </row>
    <row r="351537" spans="1:1" x14ac:dyDescent="0.25">
      <c r="A351537" s="11" t="s">
        <v>1134</v>
      </c>
    </row>
    <row r="351538" spans="1:1" x14ac:dyDescent="0.25">
      <c r="A351538" s="11" t="s">
        <v>1135</v>
      </c>
    </row>
    <row r="351539" spans="1:1" x14ac:dyDescent="0.25">
      <c r="A351539" s="11" t="s">
        <v>1136</v>
      </c>
    </row>
    <row r="351540" spans="1:1" x14ac:dyDescent="0.25">
      <c r="A351540" s="11" t="s">
        <v>1137</v>
      </c>
    </row>
    <row r="351541" spans="1:1" x14ac:dyDescent="0.25">
      <c r="A351541" s="11" t="s">
        <v>1138</v>
      </c>
    </row>
    <row r="351542" spans="1:1" x14ac:dyDescent="0.25">
      <c r="A351542" s="11" t="s">
        <v>1139</v>
      </c>
    </row>
    <row r="351543" spans="1:1" x14ac:dyDescent="0.25">
      <c r="A351543" s="11" t="s">
        <v>1140</v>
      </c>
    </row>
    <row r="351544" spans="1:1" x14ac:dyDescent="0.25">
      <c r="A351544" s="11" t="s">
        <v>1141</v>
      </c>
    </row>
    <row r="351545" spans="1:1" x14ac:dyDescent="0.25">
      <c r="A351545" s="11" t="s">
        <v>1142</v>
      </c>
    </row>
    <row r="351546" spans="1:1" x14ac:dyDescent="0.25">
      <c r="A351546" s="11" t="s">
        <v>1143</v>
      </c>
    </row>
    <row r="351547" spans="1:1" x14ac:dyDescent="0.25">
      <c r="A351547" s="11" t="s">
        <v>1144</v>
      </c>
    </row>
    <row r="351548" spans="1:1" x14ac:dyDescent="0.25">
      <c r="A351548" s="11" t="s">
        <v>1145</v>
      </c>
    </row>
    <row r="351549" spans="1:1" x14ac:dyDescent="0.25">
      <c r="A351549" s="11" t="s">
        <v>1146</v>
      </c>
    </row>
    <row r="351550" spans="1:1" x14ac:dyDescent="0.25">
      <c r="A351550" s="11" t="s">
        <v>1147</v>
      </c>
    </row>
    <row r="351551" spans="1:1" x14ac:dyDescent="0.25">
      <c r="A351551" s="11" t="s">
        <v>1148</v>
      </c>
    </row>
    <row r="351552" spans="1:1" x14ac:dyDescent="0.25">
      <c r="A351552" s="11" t="s">
        <v>1149</v>
      </c>
    </row>
    <row r="351553" spans="1:1" x14ac:dyDescent="0.25">
      <c r="A351553" s="11" t="s">
        <v>1150</v>
      </c>
    </row>
    <row r="351554" spans="1:1" x14ac:dyDescent="0.25">
      <c r="A351554" s="11" t="s">
        <v>1151</v>
      </c>
    </row>
    <row r="351555" spans="1:1" x14ac:dyDescent="0.25">
      <c r="A351555" s="11" t="s">
        <v>1152</v>
      </c>
    </row>
    <row r="351556" spans="1:1" x14ac:dyDescent="0.25">
      <c r="A351556" s="11" t="s">
        <v>1153</v>
      </c>
    </row>
    <row r="351557" spans="1:1" x14ac:dyDescent="0.25">
      <c r="A351557" s="11" t="s">
        <v>1154</v>
      </c>
    </row>
    <row r="351558" spans="1:1" x14ac:dyDescent="0.25">
      <c r="A351558" s="11" t="s">
        <v>1155</v>
      </c>
    </row>
    <row r="351559" spans="1:1" x14ac:dyDescent="0.25">
      <c r="A351559" s="11" t="s">
        <v>1156</v>
      </c>
    </row>
    <row r="351560" spans="1:1" x14ac:dyDescent="0.25">
      <c r="A351560" s="11" t="s">
        <v>1157</v>
      </c>
    </row>
    <row r="351561" spans="1:1" x14ac:dyDescent="0.25">
      <c r="A351561" s="11" t="s">
        <v>1158</v>
      </c>
    </row>
    <row r="351562" spans="1:1" x14ac:dyDescent="0.25">
      <c r="A351562" s="11" t="s">
        <v>1159</v>
      </c>
    </row>
    <row r="351563" spans="1:1" x14ac:dyDescent="0.25">
      <c r="A351563" s="11" t="s">
        <v>1160</v>
      </c>
    </row>
    <row r="351564" spans="1:1" x14ac:dyDescent="0.25">
      <c r="A351564" s="11" t="s">
        <v>1161</v>
      </c>
    </row>
    <row r="351565" spans="1:1" x14ac:dyDescent="0.25">
      <c r="A351565" s="11" t="s">
        <v>1162</v>
      </c>
    </row>
    <row r="351566" spans="1:1" x14ac:dyDescent="0.25">
      <c r="A351566" s="11" t="s">
        <v>1163</v>
      </c>
    </row>
    <row r="351567" spans="1:1" x14ac:dyDescent="0.25">
      <c r="A351567" s="11" t="s">
        <v>1164</v>
      </c>
    </row>
    <row r="351568" spans="1:1" x14ac:dyDescent="0.25">
      <c r="A351568" s="11" t="s">
        <v>1165</v>
      </c>
    </row>
    <row r="351569" spans="1:1" x14ac:dyDescent="0.25">
      <c r="A351569" s="11" t="s">
        <v>1166</v>
      </c>
    </row>
    <row r="351570" spans="1:1" x14ac:dyDescent="0.25">
      <c r="A351570" s="11" t="s">
        <v>1167</v>
      </c>
    </row>
    <row r="351571" spans="1:1" x14ac:dyDescent="0.25">
      <c r="A351571" s="11" t="s">
        <v>1168</v>
      </c>
    </row>
    <row r="351572" spans="1:1" x14ac:dyDescent="0.25">
      <c r="A351572" s="11" t="s">
        <v>1169</v>
      </c>
    </row>
    <row r="351573" spans="1:1" x14ac:dyDescent="0.25">
      <c r="A351573" s="11" t="s">
        <v>1170</v>
      </c>
    </row>
    <row r="351574" spans="1:1" x14ac:dyDescent="0.25">
      <c r="A351574" s="11" t="s">
        <v>1171</v>
      </c>
    </row>
    <row r="351575" spans="1:1" x14ac:dyDescent="0.25">
      <c r="A351575" s="11" t="s">
        <v>1172</v>
      </c>
    </row>
    <row r="351576" spans="1:1" x14ac:dyDescent="0.25">
      <c r="A351576" s="11" t="s">
        <v>1173</v>
      </c>
    </row>
    <row r="351577" spans="1:1" x14ac:dyDescent="0.25">
      <c r="A351577" s="11" t="s">
        <v>1174</v>
      </c>
    </row>
    <row r="351578" spans="1:1" x14ac:dyDescent="0.25">
      <c r="A351578" s="11" t="s">
        <v>1175</v>
      </c>
    </row>
    <row r="351579" spans="1:1" x14ac:dyDescent="0.25">
      <c r="A351579" s="11" t="s">
        <v>1176</v>
      </c>
    </row>
    <row r="351580" spans="1:1" x14ac:dyDescent="0.25">
      <c r="A351580" s="11" t="s">
        <v>1177</v>
      </c>
    </row>
    <row r="351581" spans="1:1" x14ac:dyDescent="0.25">
      <c r="A351581" s="11" t="s">
        <v>1178</v>
      </c>
    </row>
    <row r="351582" spans="1:1" x14ac:dyDescent="0.25">
      <c r="A351582" s="11" t="s">
        <v>1179</v>
      </c>
    </row>
    <row r="351583" spans="1:1" x14ac:dyDescent="0.25">
      <c r="A351583" s="11" t="s">
        <v>1180</v>
      </c>
    </row>
    <row r="351584" spans="1:1" x14ac:dyDescent="0.25">
      <c r="A351584" s="11" t="s">
        <v>1181</v>
      </c>
    </row>
    <row r="351585" spans="1:1" x14ac:dyDescent="0.25">
      <c r="A351585" s="11" t="s">
        <v>1182</v>
      </c>
    </row>
    <row r="351586" spans="1:1" x14ac:dyDescent="0.25">
      <c r="A351586" s="11" t="s">
        <v>1183</v>
      </c>
    </row>
    <row r="351587" spans="1:1" x14ac:dyDescent="0.25">
      <c r="A351587" s="11" t="s">
        <v>1184</v>
      </c>
    </row>
    <row r="351588" spans="1:1" x14ac:dyDescent="0.25">
      <c r="A351588" s="11" t="s">
        <v>1185</v>
      </c>
    </row>
    <row r="351589" spans="1:1" x14ac:dyDescent="0.25">
      <c r="A351589" s="11" t="s">
        <v>1186</v>
      </c>
    </row>
    <row r="351590" spans="1:1" x14ac:dyDescent="0.25">
      <c r="A351590" s="11" t="s">
        <v>1187</v>
      </c>
    </row>
    <row r="351591" spans="1:1" x14ac:dyDescent="0.25">
      <c r="A351591" s="11" t="s">
        <v>1188</v>
      </c>
    </row>
    <row r="351592" spans="1:1" x14ac:dyDescent="0.25">
      <c r="A351592" s="11" t="s">
        <v>1189</v>
      </c>
    </row>
    <row r="351593" spans="1:1" x14ac:dyDescent="0.25">
      <c r="A351593" s="11" t="s">
        <v>1190</v>
      </c>
    </row>
    <row r="351594" spans="1:1" x14ac:dyDescent="0.25">
      <c r="A351594" s="11" t="s">
        <v>1191</v>
      </c>
    </row>
    <row r="351595" spans="1:1" x14ac:dyDescent="0.25">
      <c r="A351595" s="11" t="s">
        <v>1192</v>
      </c>
    </row>
    <row r="351596" spans="1:1" x14ac:dyDescent="0.25">
      <c r="A351596" s="11" t="s">
        <v>1193</v>
      </c>
    </row>
    <row r="351597" spans="1:1" x14ac:dyDescent="0.25">
      <c r="A351597" s="11" t="s">
        <v>1194</v>
      </c>
    </row>
    <row r="351598" spans="1:1" x14ac:dyDescent="0.25">
      <c r="A351598" s="11" t="s">
        <v>1195</v>
      </c>
    </row>
    <row r="351599" spans="1:1" x14ac:dyDescent="0.25">
      <c r="A351599" s="11" t="s">
        <v>1196</v>
      </c>
    </row>
    <row r="351600" spans="1:1" x14ac:dyDescent="0.25">
      <c r="A351600" s="11" t="s">
        <v>1197</v>
      </c>
    </row>
    <row r="351601" spans="1:1" x14ac:dyDescent="0.25">
      <c r="A351601" s="11" t="s">
        <v>1198</v>
      </c>
    </row>
    <row r="351602" spans="1:1" x14ac:dyDescent="0.25">
      <c r="A351602" s="11" t="s">
        <v>1199</v>
      </c>
    </row>
    <row r="351603" spans="1:1" x14ac:dyDescent="0.25">
      <c r="A351603" s="11" t="s">
        <v>1200</v>
      </c>
    </row>
    <row r="351604" spans="1:1" x14ac:dyDescent="0.25">
      <c r="A351604" s="11" t="s">
        <v>1201</v>
      </c>
    </row>
    <row r="351605" spans="1:1" x14ac:dyDescent="0.25">
      <c r="A351605" s="11" t="s">
        <v>1202</v>
      </c>
    </row>
    <row r="351606" spans="1:1" x14ac:dyDescent="0.25">
      <c r="A351606" s="11" t="s">
        <v>1203</v>
      </c>
    </row>
    <row r="351607" spans="1:1" x14ac:dyDescent="0.25">
      <c r="A351607" s="11" t="s">
        <v>1204</v>
      </c>
    </row>
    <row r="351608" spans="1:1" x14ac:dyDescent="0.25">
      <c r="A351608" s="11" t="s">
        <v>1205</v>
      </c>
    </row>
    <row r="351609" spans="1:1" x14ac:dyDescent="0.25">
      <c r="A351609" s="11" t="s">
        <v>1206</v>
      </c>
    </row>
    <row r="351610" spans="1:1" x14ac:dyDescent="0.25">
      <c r="A351610" s="11" t="s">
        <v>1207</v>
      </c>
    </row>
    <row r="351611" spans="1:1" x14ac:dyDescent="0.25">
      <c r="A351611" s="11" t="s">
        <v>1208</v>
      </c>
    </row>
    <row r="351612" spans="1:1" x14ac:dyDescent="0.25">
      <c r="A351612" s="11" t="s">
        <v>1209</v>
      </c>
    </row>
    <row r="351613" spans="1:1" x14ac:dyDescent="0.25">
      <c r="A351613" s="11" t="s">
        <v>1210</v>
      </c>
    </row>
    <row r="351614" spans="1:1" x14ac:dyDescent="0.25">
      <c r="A351614" s="11" t="s">
        <v>1211</v>
      </c>
    </row>
    <row r="351615" spans="1:1" x14ac:dyDescent="0.25">
      <c r="A351615" s="11" t="s">
        <v>1212</v>
      </c>
    </row>
    <row r="351616" spans="1:1" x14ac:dyDescent="0.25">
      <c r="A351616" s="11" t="s">
        <v>1213</v>
      </c>
    </row>
    <row r="351617" spans="1:1" x14ac:dyDescent="0.25">
      <c r="A351617" s="11" t="s">
        <v>1214</v>
      </c>
    </row>
    <row r="351618" spans="1:1" x14ac:dyDescent="0.25">
      <c r="A351618" s="11" t="s">
        <v>1215</v>
      </c>
    </row>
    <row r="351619" spans="1:1" x14ac:dyDescent="0.25">
      <c r="A351619" s="11" t="s">
        <v>1216</v>
      </c>
    </row>
    <row r="351620" spans="1:1" x14ac:dyDescent="0.25">
      <c r="A351620" s="11" t="s">
        <v>1217</v>
      </c>
    </row>
    <row r="351621" spans="1:1" x14ac:dyDescent="0.25">
      <c r="A351621" s="11" t="s">
        <v>1218</v>
      </c>
    </row>
    <row r="351622" spans="1:1" x14ac:dyDescent="0.25">
      <c r="A351622" s="11" t="s">
        <v>1219</v>
      </c>
    </row>
    <row r="351623" spans="1:1" x14ac:dyDescent="0.25">
      <c r="A351623" s="11" t="s">
        <v>1220</v>
      </c>
    </row>
    <row r="351624" spans="1:1" x14ac:dyDescent="0.25">
      <c r="A351624" s="11" t="s">
        <v>1221</v>
      </c>
    </row>
    <row r="351625" spans="1:1" x14ac:dyDescent="0.25">
      <c r="A351625" s="11" t="s">
        <v>1222</v>
      </c>
    </row>
    <row r="351626" spans="1:1" x14ac:dyDescent="0.25">
      <c r="A351626" s="11" t="s">
        <v>1223</v>
      </c>
    </row>
    <row r="351627" spans="1:1" x14ac:dyDescent="0.25">
      <c r="A351627" s="11" t="s">
        <v>1224</v>
      </c>
    </row>
    <row r="351628" spans="1:1" x14ac:dyDescent="0.25">
      <c r="A351628" s="11" t="s">
        <v>1225</v>
      </c>
    </row>
    <row r="351629" spans="1:1" x14ac:dyDescent="0.25">
      <c r="A351629" s="11" t="s">
        <v>1226</v>
      </c>
    </row>
    <row r="351630" spans="1:1" x14ac:dyDescent="0.25">
      <c r="A351630" s="11" t="s">
        <v>1227</v>
      </c>
    </row>
    <row r="351631" spans="1:1" x14ac:dyDescent="0.25">
      <c r="A351631" s="11" t="s">
        <v>1228</v>
      </c>
    </row>
    <row r="351632" spans="1:1" x14ac:dyDescent="0.25">
      <c r="A351632" s="11" t="s">
        <v>1229</v>
      </c>
    </row>
    <row r="351633" spans="1:1" x14ac:dyDescent="0.25">
      <c r="A351633" s="11" t="s">
        <v>1230</v>
      </c>
    </row>
    <row r="351634" spans="1:1" x14ac:dyDescent="0.25">
      <c r="A351634" s="11" t="s">
        <v>1231</v>
      </c>
    </row>
    <row r="351635" spans="1:1" x14ac:dyDescent="0.25">
      <c r="A351635" s="11" t="s">
        <v>1232</v>
      </c>
    </row>
    <row r="351636" spans="1:1" x14ac:dyDescent="0.25">
      <c r="A351636" s="11" t="s">
        <v>1233</v>
      </c>
    </row>
    <row r="351637" spans="1:1" x14ac:dyDescent="0.25">
      <c r="A351637" s="11" t="s">
        <v>1234</v>
      </c>
    </row>
    <row r="351638" spans="1:1" x14ac:dyDescent="0.25">
      <c r="A351638" s="11" t="s">
        <v>1235</v>
      </c>
    </row>
    <row r="351639" spans="1:1" x14ac:dyDescent="0.25">
      <c r="A351639" s="11" t="s">
        <v>1236</v>
      </c>
    </row>
    <row r="351640" spans="1:1" x14ac:dyDescent="0.25">
      <c r="A351640" s="11" t="s">
        <v>1237</v>
      </c>
    </row>
    <row r="351641" spans="1:1" x14ac:dyDescent="0.25">
      <c r="A351641" s="11" t="s">
        <v>1238</v>
      </c>
    </row>
    <row r="351642" spans="1:1" x14ac:dyDescent="0.25">
      <c r="A351642" s="11" t="s">
        <v>1239</v>
      </c>
    </row>
    <row r="351643" spans="1:1" x14ac:dyDescent="0.25">
      <c r="A351643" s="11" t="s">
        <v>1240</v>
      </c>
    </row>
    <row r="351644" spans="1:1" x14ac:dyDescent="0.25">
      <c r="A351644" s="11" t="s">
        <v>1241</v>
      </c>
    </row>
    <row r="351645" spans="1:1" x14ac:dyDescent="0.25">
      <c r="A351645" s="11" t="s">
        <v>1242</v>
      </c>
    </row>
    <row r="351646" spans="1:1" x14ac:dyDescent="0.25">
      <c r="A351646" s="11" t="s">
        <v>1243</v>
      </c>
    </row>
    <row r="351647" spans="1:1" x14ac:dyDescent="0.25">
      <c r="A351647" s="11" t="s">
        <v>1244</v>
      </c>
    </row>
    <row r="351648" spans="1:1" x14ac:dyDescent="0.25">
      <c r="A351648" s="11" t="s">
        <v>1245</v>
      </c>
    </row>
    <row r="351649" spans="1:1" x14ac:dyDescent="0.25">
      <c r="A351649" s="11" t="s">
        <v>1246</v>
      </c>
    </row>
    <row r="351650" spans="1:1" x14ac:dyDescent="0.25">
      <c r="A351650" s="11" t="s">
        <v>1247</v>
      </c>
    </row>
    <row r="351651" spans="1:1" x14ac:dyDescent="0.25">
      <c r="A351651" s="11" t="s">
        <v>1248</v>
      </c>
    </row>
    <row r="351652" spans="1:1" x14ac:dyDescent="0.25">
      <c r="A351652" s="11" t="s">
        <v>1249</v>
      </c>
    </row>
    <row r="351653" spans="1:1" x14ac:dyDescent="0.25">
      <c r="A351653" s="11" t="s">
        <v>1250</v>
      </c>
    </row>
    <row r="351654" spans="1:1" x14ac:dyDescent="0.25">
      <c r="A351654" s="11" t="s">
        <v>1251</v>
      </c>
    </row>
    <row r="351655" spans="1:1" x14ac:dyDescent="0.25">
      <c r="A351655" s="11" t="s">
        <v>1252</v>
      </c>
    </row>
    <row r="351656" spans="1:1" x14ac:dyDescent="0.25">
      <c r="A351656" s="11" t="s">
        <v>1253</v>
      </c>
    </row>
    <row r="351657" spans="1:1" x14ac:dyDescent="0.25">
      <c r="A351657" s="11" t="s">
        <v>1254</v>
      </c>
    </row>
    <row r="351658" spans="1:1" x14ac:dyDescent="0.25">
      <c r="A351658" s="11" t="s">
        <v>1255</v>
      </c>
    </row>
    <row r="351659" spans="1:1" x14ac:dyDescent="0.25">
      <c r="A351659" s="11" t="s">
        <v>1256</v>
      </c>
    </row>
    <row r="351660" spans="1:1" x14ac:dyDescent="0.25">
      <c r="A351660" s="11" t="s">
        <v>1257</v>
      </c>
    </row>
    <row r="351661" spans="1:1" x14ac:dyDescent="0.25">
      <c r="A351661" s="11" t="s">
        <v>1258</v>
      </c>
    </row>
    <row r="351662" spans="1:1" x14ac:dyDescent="0.25">
      <c r="A351662" s="11" t="s">
        <v>1259</v>
      </c>
    </row>
    <row r="351663" spans="1:1" x14ac:dyDescent="0.25">
      <c r="A351663" s="11" t="s">
        <v>1260</v>
      </c>
    </row>
    <row r="351664" spans="1:1" x14ac:dyDescent="0.25">
      <c r="A351664" s="11" t="s">
        <v>1261</v>
      </c>
    </row>
    <row r="351665" spans="1:1" x14ac:dyDescent="0.25">
      <c r="A351665" s="11" t="s">
        <v>1262</v>
      </c>
    </row>
    <row r="351666" spans="1:1" x14ac:dyDescent="0.25">
      <c r="A351666" s="11" t="s">
        <v>1263</v>
      </c>
    </row>
    <row r="351667" spans="1:1" x14ac:dyDescent="0.25">
      <c r="A351667" s="11" t="s">
        <v>1264</v>
      </c>
    </row>
    <row r="351668" spans="1:1" x14ac:dyDescent="0.25">
      <c r="A351668" s="11" t="s">
        <v>1265</v>
      </c>
    </row>
    <row r="351669" spans="1:1" x14ac:dyDescent="0.25">
      <c r="A351669" s="11" t="s">
        <v>1266</v>
      </c>
    </row>
    <row r="351670" spans="1:1" x14ac:dyDescent="0.25">
      <c r="A351670" s="11" t="s">
        <v>1267</v>
      </c>
    </row>
    <row r="351671" spans="1:1" x14ac:dyDescent="0.25">
      <c r="A351671" s="11" t="s">
        <v>1268</v>
      </c>
    </row>
    <row r="351672" spans="1:1" x14ac:dyDescent="0.25">
      <c r="A351672" s="11" t="s">
        <v>1269</v>
      </c>
    </row>
    <row r="351673" spans="1:1" x14ac:dyDescent="0.25">
      <c r="A351673" s="11" t="s">
        <v>1270</v>
      </c>
    </row>
    <row r="351674" spans="1:1" x14ac:dyDescent="0.25">
      <c r="A351674" s="11" t="s">
        <v>1271</v>
      </c>
    </row>
    <row r="351675" spans="1:1" x14ac:dyDescent="0.25">
      <c r="A351675" s="11" t="s">
        <v>1272</v>
      </c>
    </row>
    <row r="351676" spans="1:1" x14ac:dyDescent="0.25">
      <c r="A351676" s="11" t="s">
        <v>1273</v>
      </c>
    </row>
    <row r="351677" spans="1:1" x14ac:dyDescent="0.25">
      <c r="A351677" s="11" t="s">
        <v>1274</v>
      </c>
    </row>
    <row r="351678" spans="1:1" x14ac:dyDescent="0.25">
      <c r="A351678" s="11" t="s">
        <v>1275</v>
      </c>
    </row>
    <row r="351679" spans="1:1" x14ac:dyDescent="0.25">
      <c r="A351679" s="11" t="s">
        <v>1276</v>
      </c>
    </row>
    <row r="351680" spans="1:1" x14ac:dyDescent="0.25">
      <c r="A351680" s="11" t="s">
        <v>1277</v>
      </c>
    </row>
    <row r="351681" spans="1:1" x14ac:dyDescent="0.25">
      <c r="A351681" s="11" t="s">
        <v>1278</v>
      </c>
    </row>
    <row r="351682" spans="1:1" x14ac:dyDescent="0.25">
      <c r="A351682" s="11" t="s">
        <v>1279</v>
      </c>
    </row>
    <row r="351683" spans="1:1" x14ac:dyDescent="0.25">
      <c r="A351683" s="11" t="s">
        <v>1280</v>
      </c>
    </row>
    <row r="351684" spans="1:1" x14ac:dyDescent="0.25">
      <c r="A351684" s="11" t="s">
        <v>1281</v>
      </c>
    </row>
    <row r="351685" spans="1:1" x14ac:dyDescent="0.25">
      <c r="A351685" s="11" t="s">
        <v>1282</v>
      </c>
    </row>
    <row r="351686" spans="1:1" x14ac:dyDescent="0.25">
      <c r="A351686" s="11" t="s">
        <v>1283</v>
      </c>
    </row>
    <row r="351687" spans="1:1" x14ac:dyDescent="0.25">
      <c r="A351687" s="11" t="s">
        <v>1284</v>
      </c>
    </row>
    <row r="351688" spans="1:1" x14ac:dyDescent="0.25">
      <c r="A351688" s="11" t="s">
        <v>1285</v>
      </c>
    </row>
    <row r="351689" spans="1:1" x14ac:dyDescent="0.25">
      <c r="A351689" s="11" t="s">
        <v>1286</v>
      </c>
    </row>
    <row r="351690" spans="1:1" x14ac:dyDescent="0.25">
      <c r="A351690" s="11" t="s">
        <v>1287</v>
      </c>
    </row>
    <row r="351691" spans="1:1" x14ac:dyDescent="0.25">
      <c r="A351691" s="11" t="s">
        <v>1288</v>
      </c>
    </row>
    <row r="351692" spans="1:1" x14ac:dyDescent="0.25">
      <c r="A351692" s="11" t="s">
        <v>1289</v>
      </c>
    </row>
    <row r="351693" spans="1:1" x14ac:dyDescent="0.25">
      <c r="A351693" s="11" t="s">
        <v>1290</v>
      </c>
    </row>
    <row r="351694" spans="1:1" x14ac:dyDescent="0.25">
      <c r="A351694" s="11" t="s">
        <v>1291</v>
      </c>
    </row>
    <row r="351695" spans="1:1" x14ac:dyDescent="0.25">
      <c r="A351695" s="11" t="s">
        <v>1292</v>
      </c>
    </row>
    <row r="351696" spans="1:1" x14ac:dyDescent="0.25">
      <c r="A351696" s="11" t="s">
        <v>1293</v>
      </c>
    </row>
    <row r="351697" spans="1:1" x14ac:dyDescent="0.25">
      <c r="A351697" s="11" t="s">
        <v>1294</v>
      </c>
    </row>
    <row r="351698" spans="1:1" x14ac:dyDescent="0.25">
      <c r="A351698" s="11" t="s">
        <v>1295</v>
      </c>
    </row>
    <row r="351699" spans="1:1" x14ac:dyDescent="0.25">
      <c r="A351699" s="11" t="s">
        <v>1296</v>
      </c>
    </row>
    <row r="351700" spans="1:1" x14ac:dyDescent="0.25">
      <c r="A351700" s="11" t="s">
        <v>1297</v>
      </c>
    </row>
    <row r="351701" spans="1:1" x14ac:dyDescent="0.25">
      <c r="A351701" s="11" t="s">
        <v>1298</v>
      </c>
    </row>
    <row r="351702" spans="1:1" x14ac:dyDescent="0.25">
      <c r="A351702" s="11" t="s">
        <v>1299</v>
      </c>
    </row>
    <row r="351703" spans="1:1" x14ac:dyDescent="0.25">
      <c r="A351703" s="11" t="s">
        <v>1300</v>
      </c>
    </row>
    <row r="351704" spans="1:1" x14ac:dyDescent="0.25">
      <c r="A351704" s="11" t="s">
        <v>1301</v>
      </c>
    </row>
    <row r="351705" spans="1:1" x14ac:dyDescent="0.25">
      <c r="A351705" s="11" t="s">
        <v>1302</v>
      </c>
    </row>
    <row r="351706" spans="1:1" x14ac:dyDescent="0.25">
      <c r="A351706" s="11" t="s">
        <v>1303</v>
      </c>
    </row>
    <row r="351707" spans="1:1" x14ac:dyDescent="0.25">
      <c r="A351707" s="11" t="s">
        <v>1304</v>
      </c>
    </row>
    <row r="351708" spans="1:1" x14ac:dyDescent="0.25">
      <c r="A351708" s="11" t="s">
        <v>1305</v>
      </c>
    </row>
    <row r="351709" spans="1:1" x14ac:dyDescent="0.25">
      <c r="A351709" s="11" t="s">
        <v>1306</v>
      </c>
    </row>
    <row r="351710" spans="1:1" x14ac:dyDescent="0.25">
      <c r="A351710" s="11" t="s">
        <v>1307</v>
      </c>
    </row>
    <row r="351711" spans="1:1" x14ac:dyDescent="0.25">
      <c r="A351711" s="11" t="s">
        <v>1308</v>
      </c>
    </row>
    <row r="351712" spans="1:1" x14ac:dyDescent="0.25">
      <c r="A351712" s="11" t="s">
        <v>1309</v>
      </c>
    </row>
    <row r="351713" spans="1:1" x14ac:dyDescent="0.25">
      <c r="A351713" s="11" t="s">
        <v>1310</v>
      </c>
    </row>
    <row r="351714" spans="1:1" x14ac:dyDescent="0.25">
      <c r="A351714" s="11" t="s">
        <v>1311</v>
      </c>
    </row>
    <row r="351715" spans="1:1" x14ac:dyDescent="0.25">
      <c r="A351715" s="11" t="s">
        <v>1312</v>
      </c>
    </row>
    <row r="351716" spans="1:1" x14ac:dyDescent="0.25">
      <c r="A351716" s="11" t="s">
        <v>1313</v>
      </c>
    </row>
    <row r="351717" spans="1:1" x14ac:dyDescent="0.25">
      <c r="A351717" s="11" t="s">
        <v>1314</v>
      </c>
    </row>
    <row r="351718" spans="1:1" x14ac:dyDescent="0.25">
      <c r="A351718" s="11" t="s">
        <v>1315</v>
      </c>
    </row>
    <row r="351719" spans="1:1" x14ac:dyDescent="0.25">
      <c r="A351719" s="11" t="s">
        <v>1316</v>
      </c>
    </row>
    <row r="351720" spans="1:1" x14ac:dyDescent="0.25">
      <c r="A351720" s="11" t="s">
        <v>1317</v>
      </c>
    </row>
    <row r="351721" spans="1:1" x14ac:dyDescent="0.25">
      <c r="A351721" s="11" t="s">
        <v>1318</v>
      </c>
    </row>
    <row r="351722" spans="1:1" x14ac:dyDescent="0.25">
      <c r="A351722" s="11" t="s">
        <v>1319</v>
      </c>
    </row>
    <row r="351723" spans="1:1" x14ac:dyDescent="0.25">
      <c r="A351723" s="11" t="s">
        <v>1320</v>
      </c>
    </row>
    <row r="351724" spans="1:1" x14ac:dyDescent="0.25">
      <c r="A351724" s="11" t="s">
        <v>1321</v>
      </c>
    </row>
    <row r="351725" spans="1:1" x14ac:dyDescent="0.25">
      <c r="A351725" s="11" t="s">
        <v>1322</v>
      </c>
    </row>
    <row r="351726" spans="1:1" x14ac:dyDescent="0.25">
      <c r="A351726" s="11" t="s">
        <v>1323</v>
      </c>
    </row>
    <row r="351727" spans="1:1" x14ac:dyDescent="0.25">
      <c r="A351727" s="11" t="s">
        <v>1324</v>
      </c>
    </row>
    <row r="351728" spans="1:1" x14ac:dyDescent="0.25">
      <c r="A351728" s="11" t="s">
        <v>1325</v>
      </c>
    </row>
    <row r="351729" spans="1:1" x14ac:dyDescent="0.25">
      <c r="A351729" s="11" t="s">
        <v>1326</v>
      </c>
    </row>
    <row r="351730" spans="1:1" x14ac:dyDescent="0.25">
      <c r="A351730" s="11" t="s">
        <v>1327</v>
      </c>
    </row>
    <row r="351731" spans="1:1" x14ac:dyDescent="0.25">
      <c r="A351731" s="11" t="s">
        <v>1328</v>
      </c>
    </row>
    <row r="351732" spans="1:1" x14ac:dyDescent="0.25">
      <c r="A351732" s="11" t="s">
        <v>1329</v>
      </c>
    </row>
    <row r="351733" spans="1:1" x14ac:dyDescent="0.25">
      <c r="A351733" s="11" t="s">
        <v>1330</v>
      </c>
    </row>
    <row r="351734" spans="1:1" x14ac:dyDescent="0.25">
      <c r="A351734" s="11" t="s">
        <v>1331</v>
      </c>
    </row>
    <row r="351735" spans="1:1" x14ac:dyDescent="0.25">
      <c r="A351735" s="11" t="s">
        <v>1332</v>
      </c>
    </row>
    <row r="351736" spans="1:1" x14ac:dyDescent="0.25">
      <c r="A351736" s="11" t="s">
        <v>1333</v>
      </c>
    </row>
    <row r="351737" spans="1:1" x14ac:dyDescent="0.25">
      <c r="A351737" s="11" t="s">
        <v>1334</v>
      </c>
    </row>
    <row r="351738" spans="1:1" x14ac:dyDescent="0.25">
      <c r="A351738" s="11" t="s">
        <v>1335</v>
      </c>
    </row>
    <row r="351739" spans="1:1" x14ac:dyDescent="0.25">
      <c r="A351739" s="11" t="s">
        <v>1336</v>
      </c>
    </row>
    <row r="351740" spans="1:1" x14ac:dyDescent="0.25">
      <c r="A351740" s="11" t="s">
        <v>1337</v>
      </c>
    </row>
    <row r="351741" spans="1:1" x14ac:dyDescent="0.25">
      <c r="A351741" s="11" t="s">
        <v>1338</v>
      </c>
    </row>
    <row r="351742" spans="1:1" x14ac:dyDescent="0.25">
      <c r="A351742" s="11" t="s">
        <v>1339</v>
      </c>
    </row>
    <row r="351743" spans="1:1" x14ac:dyDescent="0.25">
      <c r="A351743" s="11" t="s">
        <v>1340</v>
      </c>
    </row>
    <row r="351744" spans="1:1" x14ac:dyDescent="0.25">
      <c r="A351744" s="11" t="s">
        <v>1341</v>
      </c>
    </row>
    <row r="351745" spans="1:1" x14ac:dyDescent="0.25">
      <c r="A351745" s="11" t="s">
        <v>1342</v>
      </c>
    </row>
    <row r="351746" spans="1:1" x14ac:dyDescent="0.25">
      <c r="A351746" s="11" t="s">
        <v>1343</v>
      </c>
    </row>
    <row r="351747" spans="1:1" x14ac:dyDescent="0.25">
      <c r="A351747" s="11" t="s">
        <v>1344</v>
      </c>
    </row>
    <row r="351748" spans="1:1" x14ac:dyDescent="0.25">
      <c r="A351748" s="11" t="s">
        <v>1345</v>
      </c>
    </row>
    <row r="351749" spans="1:1" x14ac:dyDescent="0.25">
      <c r="A351749" s="11" t="s">
        <v>1346</v>
      </c>
    </row>
    <row r="351750" spans="1:1" x14ac:dyDescent="0.25">
      <c r="A351750" s="11" t="s">
        <v>1347</v>
      </c>
    </row>
    <row r="351751" spans="1:1" x14ac:dyDescent="0.25">
      <c r="A351751" s="11" t="s">
        <v>1348</v>
      </c>
    </row>
    <row r="351752" spans="1:1" x14ac:dyDescent="0.25">
      <c r="A351752" s="11" t="s">
        <v>1349</v>
      </c>
    </row>
    <row r="351753" spans="1:1" x14ac:dyDescent="0.25">
      <c r="A351753" s="11" t="s">
        <v>1350</v>
      </c>
    </row>
    <row r="351754" spans="1:1" x14ac:dyDescent="0.25">
      <c r="A351754" s="11" t="s">
        <v>1351</v>
      </c>
    </row>
    <row r="351755" spans="1:1" x14ac:dyDescent="0.25">
      <c r="A351755" s="11" t="s">
        <v>1352</v>
      </c>
    </row>
    <row r="351756" spans="1:1" x14ac:dyDescent="0.25">
      <c r="A351756" s="11" t="s">
        <v>1353</v>
      </c>
    </row>
    <row r="351757" spans="1:1" x14ac:dyDescent="0.25">
      <c r="A351757" s="11" t="s">
        <v>1354</v>
      </c>
    </row>
    <row r="351758" spans="1:1" x14ac:dyDescent="0.25">
      <c r="A351758" s="11" t="s">
        <v>1355</v>
      </c>
    </row>
    <row r="351759" spans="1:1" x14ac:dyDescent="0.25">
      <c r="A351759" s="11" t="s">
        <v>1356</v>
      </c>
    </row>
    <row r="351760" spans="1:1" x14ac:dyDescent="0.25">
      <c r="A351760" s="11" t="s">
        <v>1357</v>
      </c>
    </row>
    <row r="351761" spans="1:1" x14ac:dyDescent="0.25">
      <c r="A351761" s="11" t="s">
        <v>1358</v>
      </c>
    </row>
    <row r="351762" spans="1:1" x14ac:dyDescent="0.25">
      <c r="A351762" s="11" t="s">
        <v>1359</v>
      </c>
    </row>
    <row r="351763" spans="1:1" x14ac:dyDescent="0.25">
      <c r="A351763" s="11" t="s">
        <v>1360</v>
      </c>
    </row>
    <row r="351764" spans="1:1" x14ac:dyDescent="0.25">
      <c r="A351764" s="11" t="s">
        <v>1361</v>
      </c>
    </row>
    <row r="351765" spans="1:1" x14ac:dyDescent="0.25">
      <c r="A351765" s="11" t="s">
        <v>1362</v>
      </c>
    </row>
    <row r="351766" spans="1:1" x14ac:dyDescent="0.25">
      <c r="A351766" s="11" t="s">
        <v>1363</v>
      </c>
    </row>
    <row r="351767" spans="1:1" x14ac:dyDescent="0.25">
      <c r="A351767" s="11" t="s">
        <v>1364</v>
      </c>
    </row>
    <row r="351768" spans="1:1" x14ac:dyDescent="0.25">
      <c r="A351768" s="11" t="s">
        <v>1365</v>
      </c>
    </row>
    <row r="351769" spans="1:1" x14ac:dyDescent="0.25">
      <c r="A351769" s="11" t="s">
        <v>1366</v>
      </c>
    </row>
    <row r="351770" spans="1:1" x14ac:dyDescent="0.25">
      <c r="A351770" s="11" t="s">
        <v>1367</v>
      </c>
    </row>
    <row r="351771" spans="1:1" x14ac:dyDescent="0.25">
      <c r="A351771" s="11" t="s">
        <v>1368</v>
      </c>
    </row>
    <row r="351772" spans="1:1" x14ac:dyDescent="0.25">
      <c r="A351772" s="11" t="s">
        <v>1369</v>
      </c>
    </row>
    <row r="351773" spans="1:1" x14ac:dyDescent="0.25">
      <c r="A351773" s="11" t="s">
        <v>1370</v>
      </c>
    </row>
    <row r="351774" spans="1:1" x14ac:dyDescent="0.25">
      <c r="A351774" s="11" t="s">
        <v>1371</v>
      </c>
    </row>
    <row r="351775" spans="1:1" x14ac:dyDescent="0.25">
      <c r="A351775" s="11" t="s">
        <v>1372</v>
      </c>
    </row>
    <row r="351776" spans="1:1" x14ac:dyDescent="0.25">
      <c r="A351776" s="11" t="s">
        <v>1373</v>
      </c>
    </row>
    <row r="351777" spans="1:1" x14ac:dyDescent="0.25">
      <c r="A351777" s="11" t="s">
        <v>1374</v>
      </c>
    </row>
    <row r="351778" spans="1:1" x14ac:dyDescent="0.25">
      <c r="A351778" s="11" t="s">
        <v>1375</v>
      </c>
    </row>
    <row r="351779" spans="1:1" x14ac:dyDescent="0.25">
      <c r="A351779" s="11" t="s">
        <v>1376</v>
      </c>
    </row>
    <row r="351780" spans="1:1" x14ac:dyDescent="0.25">
      <c r="A351780" s="11" t="s">
        <v>1377</v>
      </c>
    </row>
    <row r="351781" spans="1:1" x14ac:dyDescent="0.25">
      <c r="A351781" s="11" t="s">
        <v>1378</v>
      </c>
    </row>
    <row r="351782" spans="1:1" x14ac:dyDescent="0.25">
      <c r="A351782" s="11" t="s">
        <v>1379</v>
      </c>
    </row>
    <row r="351783" spans="1:1" x14ac:dyDescent="0.25">
      <c r="A351783" s="11" t="s">
        <v>1380</v>
      </c>
    </row>
    <row r="351784" spans="1:1" x14ac:dyDescent="0.25">
      <c r="A351784" s="11" t="s">
        <v>1381</v>
      </c>
    </row>
    <row r="351785" spans="1:1" x14ac:dyDescent="0.25">
      <c r="A351785" s="11" t="s">
        <v>1382</v>
      </c>
    </row>
    <row r="351786" spans="1:1" x14ac:dyDescent="0.25">
      <c r="A351786" s="11" t="s">
        <v>1383</v>
      </c>
    </row>
    <row r="351787" spans="1:1" x14ac:dyDescent="0.25">
      <c r="A351787" s="11" t="s">
        <v>1384</v>
      </c>
    </row>
    <row r="351788" spans="1:1" x14ac:dyDescent="0.25">
      <c r="A351788" s="11" t="s">
        <v>1385</v>
      </c>
    </row>
    <row r="351789" spans="1:1" x14ac:dyDescent="0.25">
      <c r="A351789" s="11" t="s">
        <v>1386</v>
      </c>
    </row>
    <row r="351790" spans="1:1" x14ac:dyDescent="0.25">
      <c r="A351790" s="11" t="s">
        <v>1387</v>
      </c>
    </row>
    <row r="351791" spans="1:1" x14ac:dyDescent="0.25">
      <c r="A351791" s="11" t="s">
        <v>1388</v>
      </c>
    </row>
    <row r="351792" spans="1:1" x14ac:dyDescent="0.25">
      <c r="A351792" s="11" t="s">
        <v>1389</v>
      </c>
    </row>
    <row r="351793" spans="1:1" x14ac:dyDescent="0.25">
      <c r="A351793" s="11" t="s">
        <v>1390</v>
      </c>
    </row>
    <row r="351794" spans="1:1" x14ac:dyDescent="0.25">
      <c r="A351794" s="11" t="s">
        <v>1391</v>
      </c>
    </row>
    <row r="351795" spans="1:1" x14ac:dyDescent="0.25">
      <c r="A351795" s="11" t="s">
        <v>1392</v>
      </c>
    </row>
    <row r="351796" spans="1:1" x14ac:dyDescent="0.25">
      <c r="A351796" s="11" t="s">
        <v>1393</v>
      </c>
    </row>
    <row r="351797" spans="1:1" x14ac:dyDescent="0.25">
      <c r="A351797" s="11" t="s">
        <v>1394</v>
      </c>
    </row>
    <row r="351798" spans="1:1" x14ac:dyDescent="0.25">
      <c r="A351798" s="11" t="s">
        <v>1395</v>
      </c>
    </row>
    <row r="351799" spans="1:1" x14ac:dyDescent="0.25">
      <c r="A351799" s="11" t="s">
        <v>1396</v>
      </c>
    </row>
    <row r="351800" spans="1:1" x14ac:dyDescent="0.25">
      <c r="A351800" s="11" t="s">
        <v>1397</v>
      </c>
    </row>
    <row r="351801" spans="1:1" x14ac:dyDescent="0.25">
      <c r="A351801" s="11" t="s">
        <v>1398</v>
      </c>
    </row>
    <row r="351802" spans="1:1" x14ac:dyDescent="0.25">
      <c r="A351802" s="11" t="s">
        <v>1399</v>
      </c>
    </row>
    <row r="351803" spans="1:1" x14ac:dyDescent="0.25">
      <c r="A351803" s="11" t="s">
        <v>1400</v>
      </c>
    </row>
    <row r="351804" spans="1:1" x14ac:dyDescent="0.25">
      <c r="A351804" s="11" t="s">
        <v>1401</v>
      </c>
    </row>
    <row r="351805" spans="1:1" x14ac:dyDescent="0.25">
      <c r="A351805" s="11" t="s">
        <v>1402</v>
      </c>
    </row>
    <row r="351806" spans="1:1" x14ac:dyDescent="0.25">
      <c r="A351806" s="11" t="s">
        <v>1403</v>
      </c>
    </row>
    <row r="351807" spans="1:1" x14ac:dyDescent="0.25">
      <c r="A351807" s="11" t="s">
        <v>1404</v>
      </c>
    </row>
    <row r="351808" spans="1:1" x14ac:dyDescent="0.25">
      <c r="A351808" s="11" t="s">
        <v>1405</v>
      </c>
    </row>
    <row r="351809" spans="1:1" x14ac:dyDescent="0.25">
      <c r="A351809" s="11" t="s">
        <v>1406</v>
      </c>
    </row>
    <row r="351810" spans="1:1" x14ac:dyDescent="0.25">
      <c r="A351810" s="11" t="s">
        <v>1407</v>
      </c>
    </row>
    <row r="351811" spans="1:1" x14ac:dyDescent="0.25">
      <c r="A351811" s="11" t="s">
        <v>1408</v>
      </c>
    </row>
    <row r="351812" spans="1:1" x14ac:dyDescent="0.25">
      <c r="A351812" s="11" t="s">
        <v>1409</v>
      </c>
    </row>
    <row r="351813" spans="1:1" x14ac:dyDescent="0.25">
      <c r="A351813" s="11" t="s">
        <v>1410</v>
      </c>
    </row>
    <row r="351814" spans="1:1" x14ac:dyDescent="0.25">
      <c r="A351814" s="11" t="s">
        <v>1411</v>
      </c>
    </row>
    <row r="351815" spans="1:1" x14ac:dyDescent="0.25">
      <c r="A351815" s="11" t="s">
        <v>1412</v>
      </c>
    </row>
    <row r="351816" spans="1:1" x14ac:dyDescent="0.25">
      <c r="A351816" s="11" t="s">
        <v>1413</v>
      </c>
    </row>
    <row r="351817" spans="1:1" x14ac:dyDescent="0.25">
      <c r="A351817" s="11" t="s">
        <v>1414</v>
      </c>
    </row>
    <row r="351818" spans="1:1" x14ac:dyDescent="0.25">
      <c r="A351818" s="11" t="s">
        <v>1415</v>
      </c>
    </row>
    <row r="351819" spans="1:1" x14ac:dyDescent="0.25">
      <c r="A351819" s="11" t="s">
        <v>1416</v>
      </c>
    </row>
    <row r="351820" spans="1:1" x14ac:dyDescent="0.25">
      <c r="A351820" s="11" t="s">
        <v>1417</v>
      </c>
    </row>
    <row r="351821" spans="1:1" x14ac:dyDescent="0.25">
      <c r="A351821" s="11" t="s">
        <v>1418</v>
      </c>
    </row>
    <row r="351822" spans="1:1" x14ac:dyDescent="0.25">
      <c r="A351822" s="11" t="s">
        <v>1419</v>
      </c>
    </row>
    <row r="351823" spans="1:1" x14ac:dyDescent="0.25">
      <c r="A351823" s="11" t="s">
        <v>1420</v>
      </c>
    </row>
    <row r="351824" spans="1:1" x14ac:dyDescent="0.25">
      <c r="A351824" s="11" t="s">
        <v>1421</v>
      </c>
    </row>
    <row r="351825" spans="1:1" x14ac:dyDescent="0.25">
      <c r="A351825" s="11" t="s">
        <v>1422</v>
      </c>
    </row>
    <row r="351826" spans="1:1" x14ac:dyDescent="0.25">
      <c r="A351826" s="11" t="s">
        <v>1423</v>
      </c>
    </row>
    <row r="351827" spans="1:1" x14ac:dyDescent="0.25">
      <c r="A351827" s="11" t="s">
        <v>1424</v>
      </c>
    </row>
    <row r="351828" spans="1:1" x14ac:dyDescent="0.25">
      <c r="A351828" s="11" t="s">
        <v>1425</v>
      </c>
    </row>
    <row r="351829" spans="1:1" x14ac:dyDescent="0.25">
      <c r="A351829" s="11" t="s">
        <v>1426</v>
      </c>
    </row>
    <row r="351830" spans="1:1" x14ac:dyDescent="0.25">
      <c r="A351830" s="11" t="s">
        <v>1427</v>
      </c>
    </row>
    <row r="351831" spans="1:1" x14ac:dyDescent="0.25">
      <c r="A351831" s="11" t="s">
        <v>1428</v>
      </c>
    </row>
    <row r="351832" spans="1:1" x14ac:dyDescent="0.25">
      <c r="A351832" s="11" t="s">
        <v>1429</v>
      </c>
    </row>
    <row r="351833" spans="1:1" x14ac:dyDescent="0.25">
      <c r="A351833" s="11" t="s">
        <v>1430</v>
      </c>
    </row>
    <row r="351834" spans="1:1" x14ac:dyDescent="0.25">
      <c r="A351834" s="11" t="s">
        <v>1431</v>
      </c>
    </row>
    <row r="351835" spans="1:1" x14ac:dyDescent="0.25">
      <c r="A351835" s="11" t="s">
        <v>1432</v>
      </c>
    </row>
    <row r="351836" spans="1:1" x14ac:dyDescent="0.25">
      <c r="A351836" s="11" t="s">
        <v>1433</v>
      </c>
    </row>
    <row r="351837" spans="1:1" x14ac:dyDescent="0.25">
      <c r="A351837" s="11" t="s">
        <v>1434</v>
      </c>
    </row>
    <row r="351838" spans="1:1" x14ac:dyDescent="0.25">
      <c r="A351838" s="11" t="s">
        <v>1435</v>
      </c>
    </row>
    <row r="351839" spans="1:1" x14ac:dyDescent="0.25">
      <c r="A351839" s="11" t="s">
        <v>1436</v>
      </c>
    </row>
    <row r="351840" spans="1:1" x14ac:dyDescent="0.25">
      <c r="A351840" s="11" t="s">
        <v>1437</v>
      </c>
    </row>
    <row r="351841" spans="1:1" x14ac:dyDescent="0.25">
      <c r="A351841" s="11" t="s">
        <v>1438</v>
      </c>
    </row>
    <row r="351842" spans="1:1" x14ac:dyDescent="0.25">
      <c r="A351842" s="11" t="s">
        <v>1439</v>
      </c>
    </row>
    <row r="351843" spans="1:1" x14ac:dyDescent="0.25">
      <c r="A351843" s="11" t="s">
        <v>1440</v>
      </c>
    </row>
    <row r="351844" spans="1:1" x14ac:dyDescent="0.25">
      <c r="A351844" s="11" t="s">
        <v>1441</v>
      </c>
    </row>
    <row r="351845" spans="1:1" x14ac:dyDescent="0.25">
      <c r="A351845" s="11" t="s">
        <v>1442</v>
      </c>
    </row>
    <row r="351846" spans="1:1" x14ac:dyDescent="0.25">
      <c r="A351846" s="11" t="s">
        <v>1443</v>
      </c>
    </row>
    <row r="351847" spans="1:1" x14ac:dyDescent="0.25">
      <c r="A351847" s="11" t="s">
        <v>1444</v>
      </c>
    </row>
    <row r="351848" spans="1:1" x14ac:dyDescent="0.25">
      <c r="A351848" s="11" t="s">
        <v>1445</v>
      </c>
    </row>
    <row r="351849" spans="1:1" x14ac:dyDescent="0.25">
      <c r="A351849" s="11" t="s">
        <v>1446</v>
      </c>
    </row>
    <row r="351850" spans="1:1" x14ac:dyDescent="0.25">
      <c r="A351850" s="11" t="s">
        <v>1447</v>
      </c>
    </row>
    <row r="351851" spans="1:1" x14ac:dyDescent="0.25">
      <c r="A351851" s="11" t="s">
        <v>1448</v>
      </c>
    </row>
    <row r="351852" spans="1:1" x14ac:dyDescent="0.25">
      <c r="A351852" s="11" t="s">
        <v>1449</v>
      </c>
    </row>
    <row r="351853" spans="1:1" x14ac:dyDescent="0.25">
      <c r="A351853" s="11" t="s">
        <v>1450</v>
      </c>
    </row>
    <row r="351854" spans="1:1" x14ac:dyDescent="0.25">
      <c r="A351854" s="11" t="s">
        <v>1451</v>
      </c>
    </row>
    <row r="351855" spans="1:1" x14ac:dyDescent="0.25">
      <c r="A351855" s="11" t="s">
        <v>1452</v>
      </c>
    </row>
    <row r="351856" spans="1:1" x14ac:dyDescent="0.25">
      <c r="A351856" s="11" t="s">
        <v>1453</v>
      </c>
    </row>
    <row r="351857" spans="1:1" x14ac:dyDescent="0.25">
      <c r="A351857" s="11" t="s">
        <v>1454</v>
      </c>
    </row>
    <row r="351858" spans="1:1" x14ac:dyDescent="0.25">
      <c r="A351858" s="11" t="s">
        <v>1455</v>
      </c>
    </row>
    <row r="351859" spans="1:1" x14ac:dyDescent="0.25">
      <c r="A351859" s="11" t="s">
        <v>1456</v>
      </c>
    </row>
    <row r="351860" spans="1:1" x14ac:dyDescent="0.25">
      <c r="A351860" s="11" t="s">
        <v>1457</v>
      </c>
    </row>
    <row r="351861" spans="1:1" x14ac:dyDescent="0.25">
      <c r="A351861" s="11" t="s">
        <v>1458</v>
      </c>
    </row>
    <row r="351862" spans="1:1" x14ac:dyDescent="0.25">
      <c r="A351862" s="11" t="s">
        <v>1459</v>
      </c>
    </row>
    <row r="351863" spans="1:1" x14ac:dyDescent="0.25">
      <c r="A351863" s="11" t="s">
        <v>1460</v>
      </c>
    </row>
    <row r="351864" spans="1:1" x14ac:dyDescent="0.25">
      <c r="A351864" s="11" t="s">
        <v>1461</v>
      </c>
    </row>
    <row r="351865" spans="1:1" x14ac:dyDescent="0.25">
      <c r="A351865" s="11" t="s">
        <v>1462</v>
      </c>
    </row>
    <row r="351866" spans="1:1" x14ac:dyDescent="0.25">
      <c r="A351866" s="11" t="s">
        <v>1463</v>
      </c>
    </row>
    <row r="351867" spans="1:1" x14ac:dyDescent="0.25">
      <c r="A351867" s="11" t="s">
        <v>1464</v>
      </c>
    </row>
    <row r="351868" spans="1:1" x14ac:dyDescent="0.25">
      <c r="A351868" s="11" t="s">
        <v>1465</v>
      </c>
    </row>
    <row r="351869" spans="1:1" x14ac:dyDescent="0.25">
      <c r="A351869" s="11" t="s">
        <v>1466</v>
      </c>
    </row>
    <row r="351870" spans="1:1" x14ac:dyDescent="0.25">
      <c r="A351870" s="11" t="s">
        <v>1467</v>
      </c>
    </row>
    <row r="351871" spans="1:1" x14ac:dyDescent="0.25">
      <c r="A351871" s="11" t="s">
        <v>1468</v>
      </c>
    </row>
    <row r="351872" spans="1:1" x14ac:dyDescent="0.25">
      <c r="A351872" s="11" t="s">
        <v>1469</v>
      </c>
    </row>
    <row r="351873" spans="1:1" x14ac:dyDescent="0.25">
      <c r="A351873" s="11" t="s">
        <v>1470</v>
      </c>
    </row>
    <row r="351874" spans="1:1" x14ac:dyDescent="0.25">
      <c r="A351874" s="11" t="s">
        <v>1471</v>
      </c>
    </row>
    <row r="351875" spans="1:1" x14ac:dyDescent="0.25">
      <c r="A351875" s="11" t="s">
        <v>1472</v>
      </c>
    </row>
    <row r="351876" spans="1:1" x14ac:dyDescent="0.25">
      <c r="A351876" s="11" t="s">
        <v>1473</v>
      </c>
    </row>
    <row r="351877" spans="1:1" x14ac:dyDescent="0.25">
      <c r="A351877" s="11" t="s">
        <v>1474</v>
      </c>
    </row>
    <row r="351878" spans="1:1" x14ac:dyDescent="0.25">
      <c r="A351878" s="11" t="s">
        <v>1475</v>
      </c>
    </row>
    <row r="351879" spans="1:1" x14ac:dyDescent="0.25">
      <c r="A351879" s="11" t="s">
        <v>1476</v>
      </c>
    </row>
    <row r="351880" spans="1:1" x14ac:dyDescent="0.25">
      <c r="A351880" s="11" t="s">
        <v>1477</v>
      </c>
    </row>
    <row r="351881" spans="1:1" x14ac:dyDescent="0.25">
      <c r="A351881" s="11" t="s">
        <v>1478</v>
      </c>
    </row>
    <row r="351882" spans="1:1" x14ac:dyDescent="0.25">
      <c r="A351882" s="11" t="s">
        <v>1479</v>
      </c>
    </row>
    <row r="351883" spans="1:1" x14ac:dyDescent="0.25">
      <c r="A351883" s="11" t="s">
        <v>1480</v>
      </c>
    </row>
    <row r="351884" spans="1:1" x14ac:dyDescent="0.25">
      <c r="A351884" s="11" t="s">
        <v>1481</v>
      </c>
    </row>
    <row r="351885" spans="1:1" x14ac:dyDescent="0.25">
      <c r="A351885" s="11" t="s">
        <v>1482</v>
      </c>
    </row>
    <row r="351886" spans="1:1" x14ac:dyDescent="0.25">
      <c r="A351886" s="11" t="s">
        <v>1483</v>
      </c>
    </row>
    <row r="351887" spans="1:1" x14ac:dyDescent="0.25">
      <c r="A351887" s="11" t="s">
        <v>1484</v>
      </c>
    </row>
    <row r="351888" spans="1:1" x14ac:dyDescent="0.25">
      <c r="A351888" s="11" t="s">
        <v>1485</v>
      </c>
    </row>
    <row r="351889" spans="1:1" x14ac:dyDescent="0.25">
      <c r="A351889" s="11" t="s">
        <v>1486</v>
      </c>
    </row>
    <row r="351890" spans="1:1" x14ac:dyDescent="0.25">
      <c r="A351890" s="11" t="s">
        <v>1487</v>
      </c>
    </row>
    <row r="351891" spans="1:1" x14ac:dyDescent="0.25">
      <c r="A351891" s="11" t="s">
        <v>1488</v>
      </c>
    </row>
    <row r="351892" spans="1:1" x14ac:dyDescent="0.25">
      <c r="A351892" s="11" t="s">
        <v>1489</v>
      </c>
    </row>
    <row r="351893" spans="1:1" x14ac:dyDescent="0.25">
      <c r="A351893" s="11" t="s">
        <v>1490</v>
      </c>
    </row>
    <row r="351894" spans="1:1" x14ac:dyDescent="0.25">
      <c r="A351894" s="11" t="s">
        <v>1491</v>
      </c>
    </row>
    <row r="351895" spans="1:1" x14ac:dyDescent="0.25">
      <c r="A351895" s="11" t="s">
        <v>1492</v>
      </c>
    </row>
    <row r="351896" spans="1:1" x14ac:dyDescent="0.25">
      <c r="A351896" s="11" t="s">
        <v>1493</v>
      </c>
    </row>
    <row r="351897" spans="1:1" x14ac:dyDescent="0.25">
      <c r="A351897" s="11" t="s">
        <v>1494</v>
      </c>
    </row>
    <row r="351898" spans="1:1" x14ac:dyDescent="0.25">
      <c r="A351898" s="11" t="s">
        <v>1495</v>
      </c>
    </row>
    <row r="351899" spans="1:1" x14ac:dyDescent="0.25">
      <c r="A351899" s="11" t="s">
        <v>1496</v>
      </c>
    </row>
    <row r="351900" spans="1:1" x14ac:dyDescent="0.25">
      <c r="A351900" s="11" t="s">
        <v>1497</v>
      </c>
    </row>
    <row r="351901" spans="1:1" x14ac:dyDescent="0.25">
      <c r="A351901" s="11" t="s">
        <v>1498</v>
      </c>
    </row>
    <row r="351902" spans="1:1" x14ac:dyDescent="0.25">
      <c r="A351902" s="11" t="s">
        <v>1499</v>
      </c>
    </row>
    <row r="351903" spans="1:1" x14ac:dyDescent="0.25">
      <c r="A351903" s="11" t="s">
        <v>1500</v>
      </c>
    </row>
    <row r="351904" spans="1:1" x14ac:dyDescent="0.25">
      <c r="A351904" s="11" t="s">
        <v>1501</v>
      </c>
    </row>
    <row r="351905" spans="1:1" x14ac:dyDescent="0.25">
      <c r="A351905" s="11" t="s">
        <v>1502</v>
      </c>
    </row>
    <row r="351906" spans="1:1" x14ac:dyDescent="0.25">
      <c r="A351906" s="11" t="s">
        <v>1503</v>
      </c>
    </row>
    <row r="351907" spans="1:1" x14ac:dyDescent="0.25">
      <c r="A351907" s="11" t="s">
        <v>1504</v>
      </c>
    </row>
    <row r="351908" spans="1:1" x14ac:dyDescent="0.25">
      <c r="A351908" s="11" t="s">
        <v>1505</v>
      </c>
    </row>
    <row r="351909" spans="1:1" x14ac:dyDescent="0.25">
      <c r="A351909" s="11" t="s">
        <v>1506</v>
      </c>
    </row>
    <row r="351910" spans="1:1" x14ac:dyDescent="0.25">
      <c r="A351910" s="11" t="s">
        <v>1507</v>
      </c>
    </row>
    <row r="351911" spans="1:1" x14ac:dyDescent="0.25">
      <c r="A351911" s="11" t="s">
        <v>1508</v>
      </c>
    </row>
    <row r="351912" spans="1:1" x14ac:dyDescent="0.25">
      <c r="A351912" s="11" t="s">
        <v>1509</v>
      </c>
    </row>
    <row r="351913" spans="1:1" x14ac:dyDescent="0.25">
      <c r="A351913" s="11" t="s">
        <v>1510</v>
      </c>
    </row>
    <row r="351914" spans="1:1" x14ac:dyDescent="0.25">
      <c r="A351914" s="11" t="s">
        <v>1511</v>
      </c>
    </row>
    <row r="351915" spans="1:1" x14ac:dyDescent="0.25">
      <c r="A351915" s="11" t="s">
        <v>1512</v>
      </c>
    </row>
    <row r="351916" spans="1:1" x14ac:dyDescent="0.25">
      <c r="A351916" s="11" t="s">
        <v>1513</v>
      </c>
    </row>
    <row r="351917" spans="1:1" x14ac:dyDescent="0.25">
      <c r="A351917" s="11" t="s">
        <v>1514</v>
      </c>
    </row>
    <row r="351918" spans="1:1" x14ac:dyDescent="0.25">
      <c r="A351918" s="11" t="s">
        <v>1515</v>
      </c>
    </row>
    <row r="351919" spans="1:1" x14ac:dyDescent="0.25">
      <c r="A351919" s="11" t="s">
        <v>1516</v>
      </c>
    </row>
    <row r="351920" spans="1:1" x14ac:dyDescent="0.25">
      <c r="A351920" s="11" t="s">
        <v>1517</v>
      </c>
    </row>
    <row r="351921" spans="1:1" x14ac:dyDescent="0.25">
      <c r="A351921" s="11" t="s">
        <v>1518</v>
      </c>
    </row>
    <row r="351922" spans="1:1" x14ac:dyDescent="0.25">
      <c r="A351922" s="11" t="s">
        <v>1519</v>
      </c>
    </row>
    <row r="351923" spans="1:1" x14ac:dyDescent="0.25">
      <c r="A351923" s="11" t="s">
        <v>1520</v>
      </c>
    </row>
    <row r="351924" spans="1:1" x14ac:dyDescent="0.25">
      <c r="A351924" s="11" t="s">
        <v>1521</v>
      </c>
    </row>
    <row r="351925" spans="1:1" x14ac:dyDescent="0.25">
      <c r="A351925" s="11" t="s">
        <v>1522</v>
      </c>
    </row>
    <row r="351926" spans="1:1" x14ac:dyDescent="0.25">
      <c r="A351926" s="11" t="s">
        <v>1523</v>
      </c>
    </row>
    <row r="351927" spans="1:1" x14ac:dyDescent="0.25">
      <c r="A351927" s="11" t="s">
        <v>1524</v>
      </c>
    </row>
    <row r="351928" spans="1:1" x14ac:dyDescent="0.25">
      <c r="A351928" s="11" t="s">
        <v>1525</v>
      </c>
    </row>
    <row r="351929" spans="1:1" x14ac:dyDescent="0.25">
      <c r="A351929" s="11" t="s">
        <v>1526</v>
      </c>
    </row>
    <row r="351930" spans="1:1" x14ac:dyDescent="0.25">
      <c r="A351930" s="11" t="s">
        <v>1527</v>
      </c>
    </row>
    <row r="351931" spans="1:1" x14ac:dyDescent="0.25">
      <c r="A351931" s="11" t="s">
        <v>1528</v>
      </c>
    </row>
    <row r="351932" spans="1:1" x14ac:dyDescent="0.25">
      <c r="A351932" s="11" t="s">
        <v>228</v>
      </c>
    </row>
    <row r="351933" spans="1:1" x14ac:dyDescent="0.25">
      <c r="A351933" s="11" t="s">
        <v>1529</v>
      </c>
    </row>
    <row r="351934" spans="1:1" x14ac:dyDescent="0.25">
      <c r="A351934" s="11" t="s">
        <v>1530</v>
      </c>
    </row>
    <row r="351935" spans="1:1" x14ac:dyDescent="0.25">
      <c r="A351935" s="11" t="s">
        <v>1531</v>
      </c>
    </row>
    <row r="351936" spans="1:1" x14ac:dyDescent="0.25">
      <c r="A351936" s="11" t="s">
        <v>1532</v>
      </c>
    </row>
    <row r="351937" spans="1:1" x14ac:dyDescent="0.25">
      <c r="A351937" s="11" t="s">
        <v>1533</v>
      </c>
    </row>
    <row r="351938" spans="1:1" x14ac:dyDescent="0.25">
      <c r="A351938" s="11" t="s">
        <v>1534</v>
      </c>
    </row>
    <row r="351939" spans="1:1" x14ac:dyDescent="0.25">
      <c r="A351939" s="11" t="s">
        <v>1535</v>
      </c>
    </row>
    <row r="351940" spans="1:1" x14ac:dyDescent="0.25">
      <c r="A351940" s="11" t="s">
        <v>1536</v>
      </c>
    </row>
    <row r="351941" spans="1:1" x14ac:dyDescent="0.25">
      <c r="A351941" s="11" t="s">
        <v>1537</v>
      </c>
    </row>
    <row r="351942" spans="1:1" x14ac:dyDescent="0.25">
      <c r="A351942" s="11" t="s">
        <v>1538</v>
      </c>
    </row>
    <row r="351943" spans="1:1" x14ac:dyDescent="0.25">
      <c r="A351943" s="11" t="s">
        <v>1539</v>
      </c>
    </row>
    <row r="351944" spans="1:1" x14ac:dyDescent="0.25">
      <c r="A351944" s="11" t="s">
        <v>1540</v>
      </c>
    </row>
    <row r="351945" spans="1:1" x14ac:dyDescent="0.25">
      <c r="A351945" s="11" t="s">
        <v>1541</v>
      </c>
    </row>
    <row r="351946" spans="1:1" x14ac:dyDescent="0.25">
      <c r="A351946" s="11" t="s">
        <v>462</v>
      </c>
    </row>
    <row r="351947" spans="1:1" x14ac:dyDescent="0.25">
      <c r="A351947" s="11" t="s">
        <v>402</v>
      </c>
    </row>
    <row r="351948" spans="1:1" x14ac:dyDescent="0.25">
      <c r="A351948" s="11" t="s">
        <v>1542</v>
      </c>
    </row>
    <row r="351949" spans="1:1" x14ac:dyDescent="0.25">
      <c r="A351949" s="11" t="s">
        <v>1543</v>
      </c>
    </row>
    <row r="351950" spans="1:1" x14ac:dyDescent="0.25">
      <c r="A351950" s="11" t="s">
        <v>1544</v>
      </c>
    </row>
    <row r="351951" spans="1:1" x14ac:dyDescent="0.25">
      <c r="A351951" s="11" t="s">
        <v>1545</v>
      </c>
    </row>
    <row r="351952" spans="1:1" x14ac:dyDescent="0.25">
      <c r="A351952" s="11" t="s">
        <v>1546</v>
      </c>
    </row>
    <row r="351953" spans="1:1" x14ac:dyDescent="0.25">
      <c r="A351953" s="11" t="s">
        <v>1547</v>
      </c>
    </row>
    <row r="351954" spans="1:1" x14ac:dyDescent="0.25">
      <c r="A351954" s="11" t="s">
        <v>1548</v>
      </c>
    </row>
    <row r="351955" spans="1:1" x14ac:dyDescent="0.25">
      <c r="A351955" s="11" t="s">
        <v>416</v>
      </c>
    </row>
    <row r="351956" spans="1:1" x14ac:dyDescent="0.25">
      <c r="A351956" s="11" t="s">
        <v>1549</v>
      </c>
    </row>
    <row r="351957" spans="1:1" x14ac:dyDescent="0.25">
      <c r="A351957" s="11" t="s">
        <v>1550</v>
      </c>
    </row>
    <row r="351958" spans="1:1" x14ac:dyDescent="0.25">
      <c r="A351958" s="11" t="s">
        <v>1551</v>
      </c>
    </row>
    <row r="351959" spans="1:1" x14ac:dyDescent="0.25">
      <c r="A351959" s="11" t="s">
        <v>1552</v>
      </c>
    </row>
    <row r="351960" spans="1:1" x14ac:dyDescent="0.25">
      <c r="A351960" s="11" t="s">
        <v>1553</v>
      </c>
    </row>
    <row r="351961" spans="1:1" x14ac:dyDescent="0.25">
      <c r="A351961" s="11" t="s">
        <v>1554</v>
      </c>
    </row>
    <row r="351962" spans="1:1" x14ac:dyDescent="0.25">
      <c r="A351962" s="11" t="s">
        <v>1555</v>
      </c>
    </row>
    <row r="351963" spans="1:1" x14ac:dyDescent="0.25">
      <c r="A351963" s="11" t="s">
        <v>1556</v>
      </c>
    </row>
    <row r="351964" spans="1:1" x14ac:dyDescent="0.25">
      <c r="A351964" s="11" t="s">
        <v>1557</v>
      </c>
    </row>
    <row r="351965" spans="1:1" x14ac:dyDescent="0.25">
      <c r="A351965" s="11" t="s">
        <v>1558</v>
      </c>
    </row>
    <row r="351966" spans="1:1" x14ac:dyDescent="0.25">
      <c r="A351966" s="11" t="s">
        <v>1559</v>
      </c>
    </row>
    <row r="351967" spans="1:1" x14ac:dyDescent="0.25">
      <c r="A351967" s="11" t="s">
        <v>1560</v>
      </c>
    </row>
    <row r="351968" spans="1:1" x14ac:dyDescent="0.25">
      <c r="A351968" s="11" t="s">
        <v>1561</v>
      </c>
    </row>
    <row r="351969" spans="1:1" x14ac:dyDescent="0.25">
      <c r="A351969" s="11" t="s">
        <v>1562</v>
      </c>
    </row>
    <row r="351970" spans="1:1" x14ac:dyDescent="0.25">
      <c r="A351970" s="11" t="s">
        <v>1563</v>
      </c>
    </row>
    <row r="351971" spans="1:1" x14ac:dyDescent="0.25">
      <c r="A351971" s="11" t="s">
        <v>1564</v>
      </c>
    </row>
    <row r="351972" spans="1:1" x14ac:dyDescent="0.25">
      <c r="A351972" s="11" t="s">
        <v>1565</v>
      </c>
    </row>
    <row r="351973" spans="1:1" x14ac:dyDescent="0.25">
      <c r="A351973" s="11" t="s">
        <v>1566</v>
      </c>
    </row>
    <row r="351974" spans="1:1" x14ac:dyDescent="0.25">
      <c r="A351974" s="11" t="s">
        <v>1567</v>
      </c>
    </row>
    <row r="351975" spans="1:1" x14ac:dyDescent="0.25">
      <c r="A351975" s="11" t="s">
        <v>1568</v>
      </c>
    </row>
    <row r="351976" spans="1:1" x14ac:dyDescent="0.25">
      <c r="A351976" s="11" t="s">
        <v>1569</v>
      </c>
    </row>
    <row r="351977" spans="1:1" x14ac:dyDescent="0.25">
      <c r="A351977" s="11" t="s">
        <v>1570</v>
      </c>
    </row>
    <row r="351978" spans="1:1" x14ac:dyDescent="0.25">
      <c r="A351978" s="11" t="s">
        <v>1571</v>
      </c>
    </row>
    <row r="351979" spans="1:1" x14ac:dyDescent="0.25">
      <c r="A351979" s="11" t="s">
        <v>1572</v>
      </c>
    </row>
    <row r="351980" spans="1:1" x14ac:dyDescent="0.25">
      <c r="A351980" s="11" t="s">
        <v>1573</v>
      </c>
    </row>
    <row r="351981" spans="1:1" x14ac:dyDescent="0.25">
      <c r="A351981" s="11" t="s">
        <v>1574</v>
      </c>
    </row>
    <row r="351982" spans="1:1" x14ac:dyDescent="0.25">
      <c r="A351982" s="11" t="s">
        <v>1575</v>
      </c>
    </row>
    <row r="351983" spans="1:1" x14ac:dyDescent="0.25">
      <c r="A351983" s="11" t="s">
        <v>1576</v>
      </c>
    </row>
    <row r="351984" spans="1:1" x14ac:dyDescent="0.25">
      <c r="A351984" s="11" t="s">
        <v>1577</v>
      </c>
    </row>
    <row r="351985" spans="1:1" x14ac:dyDescent="0.25">
      <c r="A351985" s="11" t="s">
        <v>1578</v>
      </c>
    </row>
    <row r="351986" spans="1:1" x14ac:dyDescent="0.25">
      <c r="A351986" s="11" t="s">
        <v>1579</v>
      </c>
    </row>
    <row r="351987" spans="1:1" x14ac:dyDescent="0.25">
      <c r="A351987" s="11" t="s">
        <v>1580</v>
      </c>
    </row>
    <row r="351988" spans="1:1" x14ac:dyDescent="0.25">
      <c r="A351988" s="11" t="s">
        <v>1581</v>
      </c>
    </row>
    <row r="351989" spans="1:1" x14ac:dyDescent="0.25">
      <c r="A351989" s="11" t="s">
        <v>1582</v>
      </c>
    </row>
    <row r="351990" spans="1:1" x14ac:dyDescent="0.25">
      <c r="A351990" s="11" t="s">
        <v>1583</v>
      </c>
    </row>
    <row r="351991" spans="1:1" x14ac:dyDescent="0.25">
      <c r="A351991" s="11" t="s">
        <v>1584</v>
      </c>
    </row>
    <row r="351992" spans="1:1" x14ac:dyDescent="0.25">
      <c r="A351992" s="11" t="s">
        <v>1585</v>
      </c>
    </row>
    <row r="351993" spans="1:1" x14ac:dyDescent="0.25">
      <c r="A351993" s="11" t="s">
        <v>1586</v>
      </c>
    </row>
    <row r="351994" spans="1:1" x14ac:dyDescent="0.25">
      <c r="A351994" s="11" t="s">
        <v>1587</v>
      </c>
    </row>
    <row r="351995" spans="1:1" x14ac:dyDescent="0.25">
      <c r="A351995" s="11" t="s">
        <v>1588</v>
      </c>
    </row>
    <row r="351996" spans="1:1" x14ac:dyDescent="0.25">
      <c r="A351996" s="11" t="s">
        <v>1589</v>
      </c>
    </row>
    <row r="351997" spans="1:1" x14ac:dyDescent="0.25">
      <c r="A351997" s="11" t="s">
        <v>1590</v>
      </c>
    </row>
    <row r="351998" spans="1:1" x14ac:dyDescent="0.25">
      <c r="A351998" s="11" t="s">
        <v>1591</v>
      </c>
    </row>
    <row r="351999" spans="1:1" x14ac:dyDescent="0.25">
      <c r="A351999" s="11" t="s">
        <v>1592</v>
      </c>
    </row>
    <row r="352000" spans="1:1" x14ac:dyDescent="0.25">
      <c r="A352000" s="11" t="s">
        <v>1593</v>
      </c>
    </row>
    <row r="352001" spans="1:1" x14ac:dyDescent="0.25">
      <c r="A352001" s="11" t="s">
        <v>1594</v>
      </c>
    </row>
    <row r="352002" spans="1:1" x14ac:dyDescent="0.25">
      <c r="A352002" s="11" t="s">
        <v>1595</v>
      </c>
    </row>
    <row r="352003" spans="1:1" x14ac:dyDescent="0.25">
      <c r="A352003" s="11" t="s">
        <v>1596</v>
      </c>
    </row>
    <row r="352004" spans="1:1" x14ac:dyDescent="0.25">
      <c r="A352004" s="11" t="s">
        <v>1597</v>
      </c>
    </row>
    <row r="352005" spans="1:1" x14ac:dyDescent="0.25">
      <c r="A352005" s="11" t="s">
        <v>1598</v>
      </c>
    </row>
    <row r="352006" spans="1:1" x14ac:dyDescent="0.25">
      <c r="A352006" s="11" t="s">
        <v>1599</v>
      </c>
    </row>
    <row r="352007" spans="1:1" x14ac:dyDescent="0.25">
      <c r="A352007" s="11" t="s">
        <v>1600</v>
      </c>
    </row>
    <row r="352008" spans="1:1" x14ac:dyDescent="0.25">
      <c r="A352008" s="11" t="s">
        <v>1601</v>
      </c>
    </row>
    <row r="352009" spans="1:1" x14ac:dyDescent="0.25">
      <c r="A352009" s="11" t="s">
        <v>1602</v>
      </c>
    </row>
    <row r="352010" spans="1:1" x14ac:dyDescent="0.25">
      <c r="A352010" s="11" t="s">
        <v>1603</v>
      </c>
    </row>
    <row r="352011" spans="1:1" x14ac:dyDescent="0.25">
      <c r="A352011" s="11" t="s">
        <v>1604</v>
      </c>
    </row>
    <row r="352012" spans="1:1" x14ac:dyDescent="0.25">
      <c r="A352012" s="11" t="s">
        <v>1605</v>
      </c>
    </row>
    <row r="352013" spans="1:1" x14ac:dyDescent="0.25">
      <c r="A352013" s="11" t="s">
        <v>1606</v>
      </c>
    </row>
    <row r="352014" spans="1:1" x14ac:dyDescent="0.25">
      <c r="A352014" s="11" t="s">
        <v>1607</v>
      </c>
    </row>
    <row r="352015" spans="1:1" x14ac:dyDescent="0.25">
      <c r="A352015" s="11" t="s">
        <v>1608</v>
      </c>
    </row>
    <row r="352016" spans="1:1" x14ac:dyDescent="0.25">
      <c r="A352016" s="11" t="s">
        <v>1609</v>
      </c>
    </row>
    <row r="352017" spans="1:1" x14ac:dyDescent="0.25">
      <c r="A352017" s="11" t="s">
        <v>1610</v>
      </c>
    </row>
    <row r="352018" spans="1:1" x14ac:dyDescent="0.25">
      <c r="A352018" s="11" t="s">
        <v>1611</v>
      </c>
    </row>
    <row r="352019" spans="1:1" x14ac:dyDescent="0.25">
      <c r="A352019" s="11" t="s">
        <v>1612</v>
      </c>
    </row>
    <row r="352020" spans="1:1" x14ac:dyDescent="0.25">
      <c r="A352020" s="11" t="s">
        <v>1613</v>
      </c>
    </row>
    <row r="352021" spans="1:1" x14ac:dyDescent="0.25">
      <c r="A352021" s="11" t="s">
        <v>1614</v>
      </c>
    </row>
    <row r="352022" spans="1:1" x14ac:dyDescent="0.25">
      <c r="A352022" s="11" t="s">
        <v>1615</v>
      </c>
    </row>
    <row r="352023" spans="1:1" x14ac:dyDescent="0.25">
      <c r="A352023" s="11" t="s">
        <v>1616</v>
      </c>
    </row>
    <row r="352024" spans="1:1" x14ac:dyDescent="0.25">
      <c r="A352024" s="11" t="s">
        <v>1617</v>
      </c>
    </row>
    <row r="352025" spans="1:1" x14ac:dyDescent="0.25">
      <c r="A352025" s="11" t="s">
        <v>1618</v>
      </c>
    </row>
    <row r="352026" spans="1:1" x14ac:dyDescent="0.25">
      <c r="A352026" s="11" t="s">
        <v>1619</v>
      </c>
    </row>
    <row r="352027" spans="1:1" x14ac:dyDescent="0.25">
      <c r="A352027" s="11" t="s">
        <v>1620</v>
      </c>
    </row>
    <row r="352028" spans="1:1" x14ac:dyDescent="0.25">
      <c r="A352028" s="11" t="s">
        <v>1621</v>
      </c>
    </row>
    <row r="352029" spans="1:1" x14ac:dyDescent="0.25">
      <c r="A352029" s="11" t="s">
        <v>1622</v>
      </c>
    </row>
    <row r="352030" spans="1:1" x14ac:dyDescent="0.25">
      <c r="A352030" s="11" t="s">
        <v>1623</v>
      </c>
    </row>
    <row r="352031" spans="1:1" x14ac:dyDescent="0.25">
      <c r="A352031" s="11" t="s">
        <v>1624</v>
      </c>
    </row>
    <row r="352032" spans="1:1" x14ac:dyDescent="0.25">
      <c r="A352032" s="11" t="s">
        <v>1625</v>
      </c>
    </row>
    <row r="352033" spans="1:1" x14ac:dyDescent="0.25">
      <c r="A352033" s="11" t="s">
        <v>1626</v>
      </c>
    </row>
    <row r="352034" spans="1:1" x14ac:dyDescent="0.25">
      <c r="A352034" s="11" t="s">
        <v>1627</v>
      </c>
    </row>
    <row r="352035" spans="1:1" x14ac:dyDescent="0.25">
      <c r="A352035" s="11" t="s">
        <v>1628</v>
      </c>
    </row>
    <row r="352036" spans="1:1" x14ac:dyDescent="0.25">
      <c r="A352036" s="11" t="s">
        <v>1629</v>
      </c>
    </row>
    <row r="352037" spans="1:1" x14ac:dyDescent="0.25">
      <c r="A352037" s="11" t="s">
        <v>1630</v>
      </c>
    </row>
    <row r="352038" spans="1:1" x14ac:dyDescent="0.25">
      <c r="A352038" s="11" t="s">
        <v>1631</v>
      </c>
    </row>
    <row r="352039" spans="1:1" x14ac:dyDescent="0.25">
      <c r="A352039" s="11" t="s">
        <v>1632</v>
      </c>
    </row>
    <row r="352040" spans="1:1" x14ac:dyDescent="0.25">
      <c r="A352040" s="11" t="s">
        <v>1633</v>
      </c>
    </row>
    <row r="352041" spans="1:1" x14ac:dyDescent="0.25">
      <c r="A352041" s="11" t="s">
        <v>1634</v>
      </c>
    </row>
    <row r="352042" spans="1:1" x14ac:dyDescent="0.25">
      <c r="A352042" s="11" t="s">
        <v>1635</v>
      </c>
    </row>
    <row r="352043" spans="1:1" x14ac:dyDescent="0.25">
      <c r="A352043" s="11" t="s">
        <v>1636</v>
      </c>
    </row>
    <row r="352044" spans="1:1" x14ac:dyDescent="0.25">
      <c r="A352044" s="11" t="s">
        <v>1637</v>
      </c>
    </row>
    <row r="352045" spans="1:1" x14ac:dyDescent="0.25">
      <c r="A352045" s="11" t="s">
        <v>1638</v>
      </c>
    </row>
    <row r="352046" spans="1:1" x14ac:dyDescent="0.25">
      <c r="A352046" s="11" t="s">
        <v>1639</v>
      </c>
    </row>
    <row r="352047" spans="1:1" x14ac:dyDescent="0.25">
      <c r="A352047" s="11" t="s">
        <v>1640</v>
      </c>
    </row>
    <row r="352048" spans="1:1" x14ac:dyDescent="0.25">
      <c r="A352048" s="11" t="s">
        <v>1641</v>
      </c>
    </row>
    <row r="352049" spans="1:1" x14ac:dyDescent="0.25">
      <c r="A352049" s="11" t="s">
        <v>1642</v>
      </c>
    </row>
    <row r="352050" spans="1:1" x14ac:dyDescent="0.25">
      <c r="A352050" s="11" t="s">
        <v>1643</v>
      </c>
    </row>
    <row r="352051" spans="1:1" x14ac:dyDescent="0.25">
      <c r="A352051" s="11" t="s">
        <v>1644</v>
      </c>
    </row>
    <row r="352052" spans="1:1" x14ac:dyDescent="0.25">
      <c r="A352052" s="11" t="s">
        <v>1645</v>
      </c>
    </row>
    <row r="352053" spans="1:1" x14ac:dyDescent="0.25">
      <c r="A352053" s="11" t="s">
        <v>1646</v>
      </c>
    </row>
    <row r="352054" spans="1:1" x14ac:dyDescent="0.25">
      <c r="A352054" s="11" t="s">
        <v>1647</v>
      </c>
    </row>
    <row r="352055" spans="1:1" x14ac:dyDescent="0.25">
      <c r="A352055" s="11" t="s">
        <v>1648</v>
      </c>
    </row>
    <row r="352056" spans="1:1" x14ac:dyDescent="0.25">
      <c r="A352056" s="11" t="s">
        <v>1649</v>
      </c>
    </row>
    <row r="352057" spans="1:1" x14ac:dyDescent="0.25">
      <c r="A352057" s="11" t="s">
        <v>1650</v>
      </c>
    </row>
    <row r="352058" spans="1:1" x14ac:dyDescent="0.25">
      <c r="A352058" s="11" t="s">
        <v>1651</v>
      </c>
    </row>
    <row r="352059" spans="1:1" x14ac:dyDescent="0.25">
      <c r="A352059" s="11" t="s">
        <v>1652</v>
      </c>
    </row>
    <row r="352060" spans="1:1" x14ac:dyDescent="0.25">
      <c r="A352060" s="11" t="s">
        <v>1653</v>
      </c>
    </row>
    <row r="352061" spans="1:1" x14ac:dyDescent="0.25">
      <c r="A352061" s="11" t="s">
        <v>1654</v>
      </c>
    </row>
    <row r="352062" spans="1:1" x14ac:dyDescent="0.25">
      <c r="A352062" s="11" t="s">
        <v>1655</v>
      </c>
    </row>
    <row r="352063" spans="1:1" x14ac:dyDescent="0.25">
      <c r="A352063" s="11" t="s">
        <v>1656</v>
      </c>
    </row>
    <row r="352064" spans="1:1" x14ac:dyDescent="0.25">
      <c r="A352064" s="11" t="s">
        <v>1657</v>
      </c>
    </row>
    <row r="352065" spans="1:1" x14ac:dyDescent="0.25">
      <c r="A352065" s="11" t="s">
        <v>1658</v>
      </c>
    </row>
    <row r="352066" spans="1:1" x14ac:dyDescent="0.25">
      <c r="A352066" s="11" t="s">
        <v>1659</v>
      </c>
    </row>
    <row r="352067" spans="1:1" x14ac:dyDescent="0.25">
      <c r="A352067" s="11" t="s">
        <v>1660</v>
      </c>
    </row>
    <row r="352068" spans="1:1" x14ac:dyDescent="0.25">
      <c r="A352068" s="11" t="s">
        <v>1661</v>
      </c>
    </row>
    <row r="352069" spans="1:1" x14ac:dyDescent="0.25">
      <c r="A352069" s="11" t="s">
        <v>1662</v>
      </c>
    </row>
    <row r="352070" spans="1:1" x14ac:dyDescent="0.25">
      <c r="A352070" s="11" t="s">
        <v>1663</v>
      </c>
    </row>
    <row r="352071" spans="1:1" x14ac:dyDescent="0.25">
      <c r="A352071" s="11" t="s">
        <v>1664</v>
      </c>
    </row>
    <row r="352072" spans="1:1" x14ac:dyDescent="0.25">
      <c r="A352072" s="11" t="s">
        <v>1665</v>
      </c>
    </row>
    <row r="352073" spans="1:1" x14ac:dyDescent="0.25">
      <c r="A352073" s="11" t="s">
        <v>1666</v>
      </c>
    </row>
    <row r="352074" spans="1:1" x14ac:dyDescent="0.25">
      <c r="A352074" s="11" t="s">
        <v>1667</v>
      </c>
    </row>
    <row r="352075" spans="1:1" x14ac:dyDescent="0.25">
      <c r="A352075" s="11" t="s">
        <v>1668</v>
      </c>
    </row>
    <row r="352076" spans="1:1" x14ac:dyDescent="0.25">
      <c r="A352076" s="11" t="s">
        <v>1669</v>
      </c>
    </row>
    <row r="352077" spans="1:1" x14ac:dyDescent="0.25">
      <c r="A352077" s="11" t="s">
        <v>1670</v>
      </c>
    </row>
    <row r="352078" spans="1:1" x14ac:dyDescent="0.25">
      <c r="A352078" s="11" t="s">
        <v>1671</v>
      </c>
    </row>
    <row r="352079" spans="1:1" x14ac:dyDescent="0.25">
      <c r="A352079" s="11" t="s">
        <v>1672</v>
      </c>
    </row>
    <row r="352080" spans="1:1" x14ac:dyDescent="0.25">
      <c r="A352080" s="11" t="s">
        <v>1673</v>
      </c>
    </row>
    <row r="352081" spans="1:1" x14ac:dyDescent="0.25">
      <c r="A352081" s="11" t="s">
        <v>1674</v>
      </c>
    </row>
    <row r="352082" spans="1:1" x14ac:dyDescent="0.25">
      <c r="A352082" s="11" t="s">
        <v>1675</v>
      </c>
    </row>
    <row r="352083" spans="1:1" x14ac:dyDescent="0.25">
      <c r="A352083" s="11" t="s">
        <v>1676</v>
      </c>
    </row>
    <row r="352084" spans="1:1" x14ac:dyDescent="0.25">
      <c r="A352084" s="11" t="s">
        <v>1677</v>
      </c>
    </row>
    <row r="352085" spans="1:1" x14ac:dyDescent="0.25">
      <c r="A352085" s="11" t="s">
        <v>1678</v>
      </c>
    </row>
    <row r="352086" spans="1:1" x14ac:dyDescent="0.25">
      <c r="A352086" s="11" t="s">
        <v>1679</v>
      </c>
    </row>
    <row r="352087" spans="1:1" x14ac:dyDescent="0.25">
      <c r="A352087" s="11" t="s">
        <v>1680</v>
      </c>
    </row>
    <row r="352088" spans="1:1" x14ac:dyDescent="0.25">
      <c r="A352088" s="11" t="s">
        <v>1681</v>
      </c>
    </row>
    <row r="352089" spans="1:1" x14ac:dyDescent="0.25">
      <c r="A352089" s="11" t="s">
        <v>1682</v>
      </c>
    </row>
    <row r="352090" spans="1:1" x14ac:dyDescent="0.25">
      <c r="A352090" s="11" t="s">
        <v>1683</v>
      </c>
    </row>
    <row r="352091" spans="1:1" x14ac:dyDescent="0.25">
      <c r="A352091" s="11" t="s">
        <v>1684</v>
      </c>
    </row>
    <row r="352092" spans="1:1" x14ac:dyDescent="0.25">
      <c r="A352092" s="11" t="s">
        <v>1685</v>
      </c>
    </row>
    <row r="352093" spans="1:1" x14ac:dyDescent="0.25">
      <c r="A352093" s="11" t="s">
        <v>1686</v>
      </c>
    </row>
    <row r="352094" spans="1:1" x14ac:dyDescent="0.25">
      <c r="A352094" s="11" t="s">
        <v>1687</v>
      </c>
    </row>
    <row r="352095" spans="1:1" x14ac:dyDescent="0.25">
      <c r="A352095" s="11" t="s">
        <v>1688</v>
      </c>
    </row>
    <row r="352096" spans="1:1" x14ac:dyDescent="0.25">
      <c r="A352096" s="11" t="s">
        <v>1689</v>
      </c>
    </row>
    <row r="352097" spans="1:1" x14ac:dyDescent="0.25">
      <c r="A352097" s="11" t="s">
        <v>1690</v>
      </c>
    </row>
    <row r="352098" spans="1:1" x14ac:dyDescent="0.25">
      <c r="A352098" s="11" t="s">
        <v>1691</v>
      </c>
    </row>
    <row r="352099" spans="1:1" x14ac:dyDescent="0.25">
      <c r="A352099" s="11" t="s">
        <v>1692</v>
      </c>
    </row>
    <row r="352100" spans="1:1" x14ac:dyDescent="0.25">
      <c r="A352100" s="11" t="s">
        <v>1693</v>
      </c>
    </row>
    <row r="352101" spans="1:1" x14ac:dyDescent="0.25">
      <c r="A352101" s="11" t="s">
        <v>1694</v>
      </c>
    </row>
    <row r="352102" spans="1:1" x14ac:dyDescent="0.25">
      <c r="A352102" s="11" t="s">
        <v>1695</v>
      </c>
    </row>
    <row r="352103" spans="1:1" x14ac:dyDescent="0.25">
      <c r="A352103" s="11" t="s">
        <v>1696</v>
      </c>
    </row>
    <row r="352104" spans="1:1" x14ac:dyDescent="0.25">
      <c r="A352104" s="11" t="s">
        <v>1697</v>
      </c>
    </row>
    <row r="352105" spans="1:1" x14ac:dyDescent="0.25">
      <c r="A352105" s="11" t="s">
        <v>1698</v>
      </c>
    </row>
    <row r="352106" spans="1:1" x14ac:dyDescent="0.25">
      <c r="A352106" s="11" t="s">
        <v>1699</v>
      </c>
    </row>
    <row r="352107" spans="1:1" x14ac:dyDescent="0.25">
      <c r="A352107" s="11" t="s">
        <v>1700</v>
      </c>
    </row>
    <row r="352108" spans="1:1" x14ac:dyDescent="0.25">
      <c r="A352108" s="11" t="s">
        <v>1701</v>
      </c>
    </row>
    <row r="352109" spans="1:1" x14ac:dyDescent="0.25">
      <c r="A352109" s="11" t="s">
        <v>1702</v>
      </c>
    </row>
    <row r="352110" spans="1:1" x14ac:dyDescent="0.25">
      <c r="A352110" s="11" t="s">
        <v>1703</v>
      </c>
    </row>
    <row r="352111" spans="1:1" x14ac:dyDescent="0.25">
      <c r="A352111" s="11" t="s">
        <v>1704</v>
      </c>
    </row>
    <row r="352112" spans="1:1" x14ac:dyDescent="0.25">
      <c r="A352112" s="11" t="s">
        <v>1705</v>
      </c>
    </row>
    <row r="352113" spans="1:1" x14ac:dyDescent="0.25">
      <c r="A352113" s="11" t="s">
        <v>1706</v>
      </c>
    </row>
    <row r="352114" spans="1:1" x14ac:dyDescent="0.25">
      <c r="A352114" s="11" t="s">
        <v>1707</v>
      </c>
    </row>
    <row r="352115" spans="1:1" x14ac:dyDescent="0.25">
      <c r="A352115" s="11" t="s">
        <v>1708</v>
      </c>
    </row>
    <row r="352116" spans="1:1" x14ac:dyDescent="0.25">
      <c r="A352116" s="11" t="s">
        <v>1709</v>
      </c>
    </row>
    <row r="352117" spans="1:1" x14ac:dyDescent="0.25">
      <c r="A352117" s="11" t="s">
        <v>1710</v>
      </c>
    </row>
    <row r="352118" spans="1:1" x14ac:dyDescent="0.25">
      <c r="A352118" s="11" t="s">
        <v>1711</v>
      </c>
    </row>
    <row r="352119" spans="1:1" x14ac:dyDescent="0.25">
      <c r="A352119" s="11" t="s">
        <v>1712</v>
      </c>
    </row>
    <row r="352120" spans="1:1" x14ac:dyDescent="0.25">
      <c r="A352120" s="11" t="s">
        <v>1713</v>
      </c>
    </row>
    <row r="352121" spans="1:1" x14ac:dyDescent="0.25">
      <c r="A352121" s="11" t="s">
        <v>1714</v>
      </c>
    </row>
    <row r="352122" spans="1:1" x14ac:dyDescent="0.25">
      <c r="A352122" s="11" t="s">
        <v>1715</v>
      </c>
    </row>
    <row r="352123" spans="1:1" x14ac:dyDescent="0.25">
      <c r="A352123" s="11" t="s">
        <v>1716</v>
      </c>
    </row>
    <row r="352124" spans="1:1" x14ac:dyDescent="0.25">
      <c r="A352124" s="11" t="s">
        <v>1717</v>
      </c>
    </row>
    <row r="352125" spans="1:1" x14ac:dyDescent="0.25">
      <c r="A352125" s="11" t="s">
        <v>1718</v>
      </c>
    </row>
    <row r="352126" spans="1:1" x14ac:dyDescent="0.25">
      <c r="A352126" s="11" t="s">
        <v>1719</v>
      </c>
    </row>
    <row r="352127" spans="1:1" x14ac:dyDescent="0.25">
      <c r="A352127" s="11" t="s">
        <v>1720</v>
      </c>
    </row>
    <row r="352128" spans="1:1" x14ac:dyDescent="0.25">
      <c r="A352128" s="11" t="s">
        <v>1721</v>
      </c>
    </row>
    <row r="352129" spans="1:1" x14ac:dyDescent="0.25">
      <c r="A352129" s="11" t="s">
        <v>1722</v>
      </c>
    </row>
    <row r="352130" spans="1:1" x14ac:dyDescent="0.25">
      <c r="A352130" s="11" t="s">
        <v>1723</v>
      </c>
    </row>
    <row r="352131" spans="1:1" x14ac:dyDescent="0.25">
      <c r="A352131" s="11" t="s">
        <v>1724</v>
      </c>
    </row>
    <row r="352132" spans="1:1" x14ac:dyDescent="0.25">
      <c r="A352132" s="11" t="s">
        <v>1725</v>
      </c>
    </row>
    <row r="352133" spans="1:1" x14ac:dyDescent="0.25">
      <c r="A352133" s="11" t="s">
        <v>1726</v>
      </c>
    </row>
    <row r="352134" spans="1:1" x14ac:dyDescent="0.25">
      <c r="A352134" s="11" t="s">
        <v>1727</v>
      </c>
    </row>
    <row r="352135" spans="1:1" x14ac:dyDescent="0.25">
      <c r="A352135" s="11" t="s">
        <v>1728</v>
      </c>
    </row>
    <row r="352136" spans="1:1" x14ac:dyDescent="0.25">
      <c r="A352136" s="11" t="s">
        <v>1729</v>
      </c>
    </row>
    <row r="352137" spans="1:1" x14ac:dyDescent="0.25">
      <c r="A352137" s="11" t="s">
        <v>1730</v>
      </c>
    </row>
    <row r="352138" spans="1:1" x14ac:dyDescent="0.25">
      <c r="A352138" s="11" t="s">
        <v>1731</v>
      </c>
    </row>
    <row r="352139" spans="1:1" x14ac:dyDescent="0.25">
      <c r="A352139" s="11" t="s">
        <v>1732</v>
      </c>
    </row>
    <row r="352140" spans="1:1" x14ac:dyDescent="0.25">
      <c r="A352140" s="11" t="s">
        <v>1733</v>
      </c>
    </row>
    <row r="352141" spans="1:1" x14ac:dyDescent="0.25">
      <c r="A352141" s="11" t="s">
        <v>1734</v>
      </c>
    </row>
    <row r="352142" spans="1:1" x14ac:dyDescent="0.25">
      <c r="A352142" s="11" t="s">
        <v>1735</v>
      </c>
    </row>
    <row r="352143" spans="1:1" x14ac:dyDescent="0.25">
      <c r="A352143" s="11" t="s">
        <v>1736</v>
      </c>
    </row>
    <row r="352144" spans="1:1" x14ac:dyDescent="0.25">
      <c r="A352144" s="11" t="s">
        <v>1737</v>
      </c>
    </row>
    <row r="352145" spans="1:1" x14ac:dyDescent="0.25">
      <c r="A352145" s="11" t="s">
        <v>1738</v>
      </c>
    </row>
    <row r="352146" spans="1:1" x14ac:dyDescent="0.25">
      <c r="A352146" s="11" t="s">
        <v>1739</v>
      </c>
    </row>
    <row r="352147" spans="1:1" x14ac:dyDescent="0.25">
      <c r="A352147" s="11" t="s">
        <v>1740</v>
      </c>
    </row>
    <row r="352148" spans="1:1" x14ac:dyDescent="0.25">
      <c r="A352148" s="11" t="s">
        <v>1741</v>
      </c>
    </row>
    <row r="352149" spans="1:1" x14ac:dyDescent="0.25">
      <c r="A352149" s="11" t="s">
        <v>1742</v>
      </c>
    </row>
    <row r="352150" spans="1:1" x14ac:dyDescent="0.25">
      <c r="A352150" s="11" t="s">
        <v>1743</v>
      </c>
    </row>
    <row r="352151" spans="1:1" x14ac:dyDescent="0.25">
      <c r="A352151" s="11" t="s">
        <v>1744</v>
      </c>
    </row>
    <row r="352152" spans="1:1" x14ac:dyDescent="0.25">
      <c r="A352152" s="11" t="s">
        <v>1745</v>
      </c>
    </row>
    <row r="352153" spans="1:1" x14ac:dyDescent="0.25">
      <c r="A352153" s="11" t="s">
        <v>1746</v>
      </c>
    </row>
    <row r="352154" spans="1:1" x14ac:dyDescent="0.25">
      <c r="A352154" s="11" t="s">
        <v>1747</v>
      </c>
    </row>
    <row r="352155" spans="1:1" x14ac:dyDescent="0.25">
      <c r="A352155" s="11" t="s">
        <v>1748</v>
      </c>
    </row>
    <row r="352156" spans="1:1" x14ac:dyDescent="0.25">
      <c r="A352156" s="11" t="s">
        <v>1749</v>
      </c>
    </row>
    <row r="352157" spans="1:1" x14ac:dyDescent="0.25">
      <c r="A352157" s="11" t="s">
        <v>1750</v>
      </c>
    </row>
    <row r="352158" spans="1:1" x14ac:dyDescent="0.25">
      <c r="A352158" s="11" t="s">
        <v>1751</v>
      </c>
    </row>
    <row r="352159" spans="1:1" x14ac:dyDescent="0.25">
      <c r="A352159" s="11" t="s">
        <v>1752</v>
      </c>
    </row>
    <row r="352160" spans="1:1" x14ac:dyDescent="0.25">
      <c r="A352160" s="11" t="s">
        <v>1753</v>
      </c>
    </row>
    <row r="352161" spans="1:1" x14ac:dyDescent="0.25">
      <c r="A352161" s="11" t="s">
        <v>1754</v>
      </c>
    </row>
    <row r="352162" spans="1:1" x14ac:dyDescent="0.25">
      <c r="A352162" s="11" t="s">
        <v>1755</v>
      </c>
    </row>
    <row r="352163" spans="1:1" x14ac:dyDescent="0.25">
      <c r="A352163" s="11" t="s">
        <v>1756</v>
      </c>
    </row>
    <row r="352164" spans="1:1" x14ac:dyDescent="0.25">
      <c r="A352164" s="11" t="s">
        <v>1757</v>
      </c>
    </row>
    <row r="352165" spans="1:1" x14ac:dyDescent="0.25">
      <c r="A352165" s="11" t="s">
        <v>1758</v>
      </c>
    </row>
    <row r="352166" spans="1:1" x14ac:dyDescent="0.25">
      <c r="A352166" s="11" t="s">
        <v>1759</v>
      </c>
    </row>
    <row r="352167" spans="1:1" x14ac:dyDescent="0.25">
      <c r="A352167" s="11" t="s">
        <v>1760</v>
      </c>
    </row>
    <row r="352168" spans="1:1" x14ac:dyDescent="0.25">
      <c r="A352168" s="11" t="s">
        <v>1761</v>
      </c>
    </row>
    <row r="352169" spans="1:1" x14ac:dyDescent="0.25">
      <c r="A352169" s="11" t="s">
        <v>1762</v>
      </c>
    </row>
    <row r="352170" spans="1:1" x14ac:dyDescent="0.25">
      <c r="A352170" s="11" t="s">
        <v>1763</v>
      </c>
    </row>
    <row r="352171" spans="1:1" x14ac:dyDescent="0.25">
      <c r="A352171" s="11" t="s">
        <v>1764</v>
      </c>
    </row>
    <row r="352172" spans="1:1" x14ac:dyDescent="0.25">
      <c r="A352172" s="11" t="s">
        <v>1765</v>
      </c>
    </row>
    <row r="352173" spans="1:1" x14ac:dyDescent="0.25">
      <c r="A352173" s="11" t="s">
        <v>1766</v>
      </c>
    </row>
    <row r="352174" spans="1:1" x14ac:dyDescent="0.25">
      <c r="A352174" s="11" t="s">
        <v>1767</v>
      </c>
    </row>
    <row r="352175" spans="1:1" x14ac:dyDescent="0.25">
      <c r="A352175" s="11" t="s">
        <v>1768</v>
      </c>
    </row>
    <row r="352176" spans="1:1" x14ac:dyDescent="0.25">
      <c r="A352176" s="11" t="s">
        <v>1769</v>
      </c>
    </row>
    <row r="352177" spans="1:1" x14ac:dyDescent="0.25">
      <c r="A352177" s="11" t="s">
        <v>1770</v>
      </c>
    </row>
    <row r="352178" spans="1:1" x14ac:dyDescent="0.25">
      <c r="A352178" s="11" t="s">
        <v>1771</v>
      </c>
    </row>
    <row r="352179" spans="1:1" x14ac:dyDescent="0.25">
      <c r="A352179" s="11" t="s">
        <v>1772</v>
      </c>
    </row>
    <row r="352180" spans="1:1" x14ac:dyDescent="0.25">
      <c r="A352180" s="11" t="s">
        <v>1773</v>
      </c>
    </row>
    <row r="352181" spans="1:1" x14ac:dyDescent="0.25">
      <c r="A352181" s="11" t="s">
        <v>1774</v>
      </c>
    </row>
    <row r="352182" spans="1:1" x14ac:dyDescent="0.25">
      <c r="A352182" s="11" t="s">
        <v>1775</v>
      </c>
    </row>
    <row r="352183" spans="1:1" x14ac:dyDescent="0.25">
      <c r="A352183" s="11" t="s">
        <v>1776</v>
      </c>
    </row>
    <row r="352184" spans="1:1" x14ac:dyDescent="0.25">
      <c r="A352184" s="11" t="s">
        <v>1777</v>
      </c>
    </row>
    <row r="352185" spans="1:1" x14ac:dyDescent="0.25">
      <c r="A352185" s="11" t="s">
        <v>1778</v>
      </c>
    </row>
    <row r="352186" spans="1:1" x14ac:dyDescent="0.25">
      <c r="A352186" s="11" t="s">
        <v>1779</v>
      </c>
    </row>
    <row r="352187" spans="1:1" x14ac:dyDescent="0.25">
      <c r="A352187" s="11" t="s">
        <v>1780</v>
      </c>
    </row>
    <row r="352188" spans="1:1" x14ac:dyDescent="0.25">
      <c r="A352188" s="11" t="s">
        <v>1781</v>
      </c>
    </row>
    <row r="352189" spans="1:1" x14ac:dyDescent="0.25">
      <c r="A352189" s="11" t="s">
        <v>1782</v>
      </c>
    </row>
    <row r="352190" spans="1:1" x14ac:dyDescent="0.25">
      <c r="A352190" s="11" t="s">
        <v>1783</v>
      </c>
    </row>
    <row r="352191" spans="1:1" x14ac:dyDescent="0.25">
      <c r="A352191" s="11" t="s">
        <v>1784</v>
      </c>
    </row>
    <row r="352192" spans="1:1" x14ac:dyDescent="0.25">
      <c r="A352192" s="11" t="s">
        <v>1785</v>
      </c>
    </row>
    <row r="352193" spans="1:1" x14ac:dyDescent="0.25">
      <c r="A352193" s="11" t="s">
        <v>1786</v>
      </c>
    </row>
    <row r="352194" spans="1:1" x14ac:dyDescent="0.25">
      <c r="A352194" s="11" t="s">
        <v>1787</v>
      </c>
    </row>
    <row r="352195" spans="1:1" x14ac:dyDescent="0.25">
      <c r="A352195" s="11" t="s">
        <v>1788</v>
      </c>
    </row>
    <row r="352196" spans="1:1" x14ac:dyDescent="0.25">
      <c r="A352196" s="11" t="s">
        <v>1789</v>
      </c>
    </row>
    <row r="352197" spans="1:1" x14ac:dyDescent="0.25">
      <c r="A352197" s="11" t="s">
        <v>1790</v>
      </c>
    </row>
    <row r="352198" spans="1:1" x14ac:dyDescent="0.25">
      <c r="A352198" s="11" t="s">
        <v>1791</v>
      </c>
    </row>
    <row r="352199" spans="1:1" x14ac:dyDescent="0.25">
      <c r="A352199" s="11" t="s">
        <v>1792</v>
      </c>
    </row>
    <row r="352200" spans="1:1" x14ac:dyDescent="0.25">
      <c r="A352200" s="11" t="s">
        <v>1793</v>
      </c>
    </row>
    <row r="352201" spans="1:1" x14ac:dyDescent="0.25">
      <c r="A352201" s="11" t="s">
        <v>1794</v>
      </c>
    </row>
    <row r="352202" spans="1:1" x14ac:dyDescent="0.25">
      <c r="A352202" s="11" t="s">
        <v>1795</v>
      </c>
    </row>
    <row r="352203" spans="1:1" x14ac:dyDescent="0.25">
      <c r="A352203" s="11" t="s">
        <v>1796</v>
      </c>
    </row>
    <row r="352204" spans="1:1" x14ac:dyDescent="0.25">
      <c r="A352204" s="11" t="s">
        <v>1797</v>
      </c>
    </row>
    <row r="352205" spans="1:1" x14ac:dyDescent="0.25">
      <c r="A352205" s="11" t="s">
        <v>1798</v>
      </c>
    </row>
    <row r="352206" spans="1:1" x14ac:dyDescent="0.25">
      <c r="A352206" s="11" t="s">
        <v>1799</v>
      </c>
    </row>
    <row r="352207" spans="1:1" x14ac:dyDescent="0.25">
      <c r="A352207" s="11" t="s">
        <v>1800</v>
      </c>
    </row>
    <row r="352208" spans="1:1" x14ac:dyDescent="0.25">
      <c r="A352208" s="11" t="s">
        <v>1801</v>
      </c>
    </row>
    <row r="352209" spans="1:1" x14ac:dyDescent="0.25">
      <c r="A352209" s="11" t="s">
        <v>1802</v>
      </c>
    </row>
    <row r="352210" spans="1:1" x14ac:dyDescent="0.25">
      <c r="A352210" s="11" t="s">
        <v>1803</v>
      </c>
    </row>
    <row r="352211" spans="1:1" x14ac:dyDescent="0.25">
      <c r="A352211" s="11" t="s">
        <v>1804</v>
      </c>
    </row>
    <row r="352212" spans="1:1" x14ac:dyDescent="0.25">
      <c r="A352212" s="11" t="s">
        <v>1805</v>
      </c>
    </row>
    <row r="352213" spans="1:1" x14ac:dyDescent="0.25">
      <c r="A352213" s="11" t="s">
        <v>1806</v>
      </c>
    </row>
    <row r="352214" spans="1:1" x14ac:dyDescent="0.25">
      <c r="A352214" s="11" t="s">
        <v>1807</v>
      </c>
    </row>
    <row r="352215" spans="1:1" x14ac:dyDescent="0.25">
      <c r="A352215" s="11" t="s">
        <v>1808</v>
      </c>
    </row>
    <row r="352216" spans="1:1" x14ac:dyDescent="0.25">
      <c r="A352216" s="11" t="s">
        <v>1809</v>
      </c>
    </row>
    <row r="352217" spans="1:1" x14ac:dyDescent="0.25">
      <c r="A352217" s="11" t="s">
        <v>1810</v>
      </c>
    </row>
    <row r="352218" spans="1:1" x14ac:dyDescent="0.25">
      <c r="A352218" s="11" t="s">
        <v>1811</v>
      </c>
    </row>
    <row r="352219" spans="1:1" x14ac:dyDescent="0.25">
      <c r="A352219" s="11" t="s">
        <v>1812</v>
      </c>
    </row>
    <row r="352220" spans="1:1" x14ac:dyDescent="0.25">
      <c r="A352220" s="11" t="s">
        <v>1813</v>
      </c>
    </row>
    <row r="352221" spans="1:1" x14ac:dyDescent="0.25">
      <c r="A352221" s="11" t="s">
        <v>1814</v>
      </c>
    </row>
    <row r="352222" spans="1:1" x14ac:dyDescent="0.25">
      <c r="A352222" s="11" t="s">
        <v>1815</v>
      </c>
    </row>
    <row r="352223" spans="1:1" x14ac:dyDescent="0.25">
      <c r="A352223" s="11" t="s">
        <v>1816</v>
      </c>
    </row>
    <row r="352224" spans="1:1" x14ac:dyDescent="0.25">
      <c r="A352224" s="11" t="s">
        <v>1817</v>
      </c>
    </row>
    <row r="352225" spans="1:1" x14ac:dyDescent="0.25">
      <c r="A352225" s="11" t="s">
        <v>1818</v>
      </c>
    </row>
    <row r="352226" spans="1:1" x14ac:dyDescent="0.25">
      <c r="A352226" s="11" t="s">
        <v>1819</v>
      </c>
    </row>
    <row r="352227" spans="1:1" x14ac:dyDescent="0.25">
      <c r="A352227" s="11" t="s">
        <v>1820</v>
      </c>
    </row>
    <row r="352228" spans="1:1" x14ac:dyDescent="0.25">
      <c r="A352228" s="11" t="s">
        <v>1821</v>
      </c>
    </row>
    <row r="352229" spans="1:1" x14ac:dyDescent="0.25">
      <c r="A352229" s="11" t="s">
        <v>1822</v>
      </c>
    </row>
    <row r="352230" spans="1:1" x14ac:dyDescent="0.25">
      <c r="A352230" s="11" t="s">
        <v>1823</v>
      </c>
    </row>
    <row r="352231" spans="1:1" x14ac:dyDescent="0.25">
      <c r="A352231" s="11" t="s">
        <v>1824</v>
      </c>
    </row>
    <row r="352232" spans="1:1" x14ac:dyDescent="0.25">
      <c r="A352232" s="11" t="s">
        <v>1825</v>
      </c>
    </row>
    <row r="352233" spans="1:1" x14ac:dyDescent="0.25">
      <c r="A352233" s="11" t="s">
        <v>1826</v>
      </c>
    </row>
    <row r="352234" spans="1:1" x14ac:dyDescent="0.25">
      <c r="A352234" s="11" t="s">
        <v>1827</v>
      </c>
    </row>
    <row r="352235" spans="1:1" x14ac:dyDescent="0.25">
      <c r="A352235" s="11" t="s">
        <v>1828</v>
      </c>
    </row>
    <row r="352236" spans="1:1" x14ac:dyDescent="0.25">
      <c r="A352236" s="11" t="s">
        <v>1829</v>
      </c>
    </row>
    <row r="352237" spans="1:1" x14ac:dyDescent="0.25">
      <c r="A352237" s="11" t="s">
        <v>242</v>
      </c>
    </row>
    <row r="352238" spans="1:1" x14ac:dyDescent="0.25">
      <c r="A352238" s="11" t="s">
        <v>1830</v>
      </c>
    </row>
    <row r="352239" spans="1:1" x14ac:dyDescent="0.25">
      <c r="A352239" s="11" t="s">
        <v>1831</v>
      </c>
    </row>
    <row r="352240" spans="1:1" x14ac:dyDescent="0.25">
      <c r="A352240" s="11" t="s">
        <v>1832</v>
      </c>
    </row>
    <row r="352241" spans="1:1" x14ac:dyDescent="0.25">
      <c r="A352241" s="11" t="s">
        <v>1833</v>
      </c>
    </row>
    <row r="352242" spans="1:1" x14ac:dyDescent="0.25">
      <c r="A352242" s="11" t="s">
        <v>1834</v>
      </c>
    </row>
    <row r="352243" spans="1:1" x14ac:dyDescent="0.25">
      <c r="A352243" s="11" t="s">
        <v>1835</v>
      </c>
    </row>
    <row r="352244" spans="1:1" x14ac:dyDescent="0.25">
      <c r="A352244" s="11" t="s">
        <v>1836</v>
      </c>
    </row>
    <row r="352245" spans="1:1" x14ac:dyDescent="0.25">
      <c r="A352245" s="11" t="s">
        <v>1837</v>
      </c>
    </row>
    <row r="352246" spans="1:1" x14ac:dyDescent="0.25">
      <c r="A352246" s="11" t="s">
        <v>1838</v>
      </c>
    </row>
    <row r="352247" spans="1:1" x14ac:dyDescent="0.25">
      <c r="A352247" s="11" t="s">
        <v>1839</v>
      </c>
    </row>
    <row r="352248" spans="1:1" x14ac:dyDescent="0.25">
      <c r="A352248" s="11" t="s">
        <v>1840</v>
      </c>
    </row>
    <row r="352249" spans="1:1" x14ac:dyDescent="0.25">
      <c r="A352249" s="11" t="s">
        <v>1841</v>
      </c>
    </row>
    <row r="352250" spans="1:1" x14ac:dyDescent="0.25">
      <c r="A352250" s="11" t="s">
        <v>1842</v>
      </c>
    </row>
    <row r="352251" spans="1:1" x14ac:dyDescent="0.25">
      <c r="A352251" s="11" t="s">
        <v>1843</v>
      </c>
    </row>
    <row r="352252" spans="1:1" x14ac:dyDescent="0.25">
      <c r="A352252" s="11" t="s">
        <v>1844</v>
      </c>
    </row>
    <row r="352253" spans="1:1" x14ac:dyDescent="0.25">
      <c r="A352253" s="11" t="s">
        <v>1845</v>
      </c>
    </row>
    <row r="352254" spans="1:1" x14ac:dyDescent="0.25">
      <c r="A352254" s="11" t="s">
        <v>1846</v>
      </c>
    </row>
    <row r="352255" spans="1:1" x14ac:dyDescent="0.25">
      <c r="A352255" s="11" t="s">
        <v>1847</v>
      </c>
    </row>
    <row r="352256" spans="1:1" x14ac:dyDescent="0.25">
      <c r="A352256" s="11" t="s">
        <v>1848</v>
      </c>
    </row>
    <row r="352257" spans="1:1" x14ac:dyDescent="0.25">
      <c r="A352257" s="11" t="s">
        <v>1849</v>
      </c>
    </row>
    <row r="352258" spans="1:1" x14ac:dyDescent="0.25">
      <c r="A352258" s="11" t="s">
        <v>1850</v>
      </c>
    </row>
    <row r="352259" spans="1:1" x14ac:dyDescent="0.25">
      <c r="A352259" s="11" t="s">
        <v>585</v>
      </c>
    </row>
    <row r="352260" spans="1:1" x14ac:dyDescent="0.25">
      <c r="A352260" s="11" t="s">
        <v>1851</v>
      </c>
    </row>
    <row r="352261" spans="1:1" x14ac:dyDescent="0.25">
      <c r="A352261" s="11" t="s">
        <v>1852</v>
      </c>
    </row>
    <row r="352262" spans="1:1" x14ac:dyDescent="0.25">
      <c r="A352262" s="11" t="s">
        <v>1853</v>
      </c>
    </row>
    <row r="352263" spans="1:1" x14ac:dyDescent="0.25">
      <c r="A352263" s="11" t="s">
        <v>1854</v>
      </c>
    </row>
    <row r="352264" spans="1:1" x14ac:dyDescent="0.25">
      <c r="A352264" s="11" t="s">
        <v>1855</v>
      </c>
    </row>
    <row r="352265" spans="1:1" x14ac:dyDescent="0.25">
      <c r="A352265" s="11" t="s">
        <v>1856</v>
      </c>
    </row>
    <row r="352266" spans="1:1" x14ac:dyDescent="0.25">
      <c r="A352266" s="11" t="s">
        <v>1857</v>
      </c>
    </row>
    <row r="352267" spans="1:1" x14ac:dyDescent="0.25">
      <c r="A352267" s="11" t="s">
        <v>1858</v>
      </c>
    </row>
    <row r="352268" spans="1:1" x14ac:dyDescent="0.25">
      <c r="A352268" s="11" t="s">
        <v>1859</v>
      </c>
    </row>
    <row r="352269" spans="1:1" x14ac:dyDescent="0.25">
      <c r="A352269" s="11" t="s">
        <v>1860</v>
      </c>
    </row>
    <row r="352270" spans="1:1" x14ac:dyDescent="0.25">
      <c r="A352270" s="11" t="s">
        <v>1861</v>
      </c>
    </row>
    <row r="352271" spans="1:1" x14ac:dyDescent="0.25">
      <c r="A352271" s="11" t="s">
        <v>1862</v>
      </c>
    </row>
    <row r="352272" spans="1:1" x14ac:dyDescent="0.25">
      <c r="A352272" s="11" t="s">
        <v>1863</v>
      </c>
    </row>
    <row r="352273" spans="1:1" x14ac:dyDescent="0.25">
      <c r="A352273" s="11" t="s">
        <v>1864</v>
      </c>
    </row>
    <row r="352274" spans="1:1" x14ac:dyDescent="0.25">
      <c r="A352274" s="11" t="s">
        <v>1865</v>
      </c>
    </row>
    <row r="352275" spans="1:1" x14ac:dyDescent="0.25">
      <c r="A352275" s="11" t="s">
        <v>1866</v>
      </c>
    </row>
    <row r="352276" spans="1:1" x14ac:dyDescent="0.25">
      <c r="A352276" s="11" t="s">
        <v>1867</v>
      </c>
    </row>
    <row r="352277" spans="1:1" x14ac:dyDescent="0.25">
      <c r="A352277" s="11" t="s">
        <v>1868</v>
      </c>
    </row>
    <row r="352278" spans="1:1" x14ac:dyDescent="0.25">
      <c r="A352278" s="11" t="s">
        <v>1869</v>
      </c>
    </row>
    <row r="352279" spans="1:1" x14ac:dyDescent="0.25">
      <c r="A352279" s="11" t="s">
        <v>1870</v>
      </c>
    </row>
    <row r="352280" spans="1:1" x14ac:dyDescent="0.25">
      <c r="A352280" s="11" t="s">
        <v>1871</v>
      </c>
    </row>
    <row r="352281" spans="1:1" x14ac:dyDescent="0.25">
      <c r="A352281" s="11" t="s">
        <v>1872</v>
      </c>
    </row>
    <row r="352282" spans="1:1" x14ac:dyDescent="0.25">
      <c r="A352282" s="11" t="s">
        <v>1873</v>
      </c>
    </row>
    <row r="352283" spans="1:1" x14ac:dyDescent="0.25">
      <c r="A352283" s="11" t="s">
        <v>1874</v>
      </c>
    </row>
    <row r="352284" spans="1:1" x14ac:dyDescent="0.25">
      <c r="A352284" s="11" t="s">
        <v>1875</v>
      </c>
    </row>
    <row r="352285" spans="1:1" x14ac:dyDescent="0.25">
      <c r="A352285" s="11" t="s">
        <v>1876</v>
      </c>
    </row>
    <row r="352286" spans="1:1" x14ac:dyDescent="0.25">
      <c r="A352286" s="11" t="s">
        <v>1877</v>
      </c>
    </row>
    <row r="352287" spans="1:1" x14ac:dyDescent="0.25">
      <c r="A352287" s="11" t="s">
        <v>1878</v>
      </c>
    </row>
    <row r="352288" spans="1:1" x14ac:dyDescent="0.25">
      <c r="A352288" s="11" t="s">
        <v>1879</v>
      </c>
    </row>
    <row r="352289" spans="1:1" x14ac:dyDescent="0.25">
      <c r="A352289" s="11" t="s">
        <v>1880</v>
      </c>
    </row>
    <row r="352290" spans="1:1" x14ac:dyDescent="0.25">
      <c r="A352290" s="11" t="s">
        <v>1881</v>
      </c>
    </row>
    <row r="352291" spans="1:1" x14ac:dyDescent="0.25">
      <c r="A352291" s="11" t="s">
        <v>1882</v>
      </c>
    </row>
    <row r="352292" spans="1:1" x14ac:dyDescent="0.25">
      <c r="A352292" s="11" t="s">
        <v>1883</v>
      </c>
    </row>
    <row r="352293" spans="1:1" x14ac:dyDescent="0.25">
      <c r="A352293" s="11" t="s">
        <v>1884</v>
      </c>
    </row>
    <row r="352294" spans="1:1" x14ac:dyDescent="0.25">
      <c r="A352294" s="11" t="s">
        <v>1885</v>
      </c>
    </row>
    <row r="352295" spans="1:1" x14ac:dyDescent="0.25">
      <c r="A352295" s="11" t="s">
        <v>1886</v>
      </c>
    </row>
    <row r="352296" spans="1:1" x14ac:dyDescent="0.25">
      <c r="A352296" s="11" t="s">
        <v>1887</v>
      </c>
    </row>
    <row r="352297" spans="1:1" x14ac:dyDescent="0.25">
      <c r="A352297" s="11" t="s">
        <v>1888</v>
      </c>
    </row>
    <row r="352298" spans="1:1" x14ac:dyDescent="0.25">
      <c r="A352298" s="11" t="s">
        <v>1889</v>
      </c>
    </row>
    <row r="352299" spans="1:1" x14ac:dyDescent="0.25">
      <c r="A352299" s="11" t="s">
        <v>1890</v>
      </c>
    </row>
    <row r="352300" spans="1:1" x14ac:dyDescent="0.25">
      <c r="A352300" s="11" t="s">
        <v>1891</v>
      </c>
    </row>
    <row r="352301" spans="1:1" x14ac:dyDescent="0.25">
      <c r="A352301" s="11" t="s">
        <v>1892</v>
      </c>
    </row>
    <row r="352302" spans="1:1" x14ac:dyDescent="0.25">
      <c r="A352302" s="11" t="s">
        <v>1893</v>
      </c>
    </row>
    <row r="352303" spans="1:1" x14ac:dyDescent="0.25">
      <c r="A352303" s="11" t="s">
        <v>1894</v>
      </c>
    </row>
    <row r="352304" spans="1:1" x14ac:dyDescent="0.25">
      <c r="A352304" s="11" t="s">
        <v>1895</v>
      </c>
    </row>
    <row r="352305" spans="1:1" x14ac:dyDescent="0.25">
      <c r="A352305" s="11" t="s">
        <v>1896</v>
      </c>
    </row>
    <row r="352306" spans="1:1" x14ac:dyDescent="0.25">
      <c r="A352306" s="11" t="s">
        <v>1897</v>
      </c>
    </row>
    <row r="352307" spans="1:1" x14ac:dyDescent="0.25">
      <c r="A352307" s="11" t="s">
        <v>1898</v>
      </c>
    </row>
    <row r="352308" spans="1:1" x14ac:dyDescent="0.25">
      <c r="A352308" s="11" t="s">
        <v>1899</v>
      </c>
    </row>
    <row r="352309" spans="1:1" x14ac:dyDescent="0.25">
      <c r="A352309" s="11" t="s">
        <v>1900</v>
      </c>
    </row>
    <row r="352310" spans="1:1" x14ac:dyDescent="0.25">
      <c r="A352310" s="11" t="s">
        <v>1901</v>
      </c>
    </row>
    <row r="352311" spans="1:1" x14ac:dyDescent="0.25">
      <c r="A352311" s="11" t="s">
        <v>1902</v>
      </c>
    </row>
    <row r="352312" spans="1:1" x14ac:dyDescent="0.25">
      <c r="A352312" s="11" t="s">
        <v>1903</v>
      </c>
    </row>
    <row r="352313" spans="1:1" x14ac:dyDescent="0.25">
      <c r="A352313" s="11" t="s">
        <v>1904</v>
      </c>
    </row>
    <row r="352314" spans="1:1" x14ac:dyDescent="0.25">
      <c r="A352314" s="11" t="s">
        <v>1905</v>
      </c>
    </row>
    <row r="352315" spans="1:1" x14ac:dyDescent="0.25">
      <c r="A352315" s="11" t="s">
        <v>1906</v>
      </c>
    </row>
    <row r="352316" spans="1:1" x14ac:dyDescent="0.25">
      <c r="A352316" s="11" t="s">
        <v>1907</v>
      </c>
    </row>
    <row r="352317" spans="1:1" x14ac:dyDescent="0.25">
      <c r="A352317" s="11" t="s">
        <v>1908</v>
      </c>
    </row>
    <row r="352318" spans="1:1" x14ac:dyDescent="0.25">
      <c r="A352318" s="11" t="s">
        <v>1909</v>
      </c>
    </row>
    <row r="352319" spans="1:1" x14ac:dyDescent="0.25">
      <c r="A352319" s="11" t="s">
        <v>1910</v>
      </c>
    </row>
    <row r="352320" spans="1:1" x14ac:dyDescent="0.25">
      <c r="A352320" s="11" t="s">
        <v>1911</v>
      </c>
    </row>
    <row r="352321" spans="1:1" x14ac:dyDescent="0.25">
      <c r="A352321" s="11" t="s">
        <v>1912</v>
      </c>
    </row>
    <row r="352322" spans="1:1" x14ac:dyDescent="0.25">
      <c r="A352322" s="11" t="s">
        <v>1913</v>
      </c>
    </row>
    <row r="352323" spans="1:1" x14ac:dyDescent="0.25">
      <c r="A352323" s="11" t="s">
        <v>1914</v>
      </c>
    </row>
    <row r="352324" spans="1:1" x14ac:dyDescent="0.25">
      <c r="A352324" s="11" t="s">
        <v>1915</v>
      </c>
    </row>
    <row r="352325" spans="1:1" x14ac:dyDescent="0.25">
      <c r="A352325" s="11" t="s">
        <v>1916</v>
      </c>
    </row>
    <row r="352326" spans="1:1" x14ac:dyDescent="0.25">
      <c r="A352326" s="11" t="s">
        <v>1917</v>
      </c>
    </row>
    <row r="352327" spans="1:1" x14ac:dyDescent="0.25">
      <c r="A352327" s="11" t="s">
        <v>1918</v>
      </c>
    </row>
    <row r="352328" spans="1:1" x14ac:dyDescent="0.25">
      <c r="A352328" s="11" t="s">
        <v>1919</v>
      </c>
    </row>
    <row r="352329" spans="1:1" x14ac:dyDescent="0.25">
      <c r="A352329" s="11" t="s">
        <v>1920</v>
      </c>
    </row>
    <row r="352330" spans="1:1" x14ac:dyDescent="0.25">
      <c r="A352330" s="11" t="s">
        <v>1921</v>
      </c>
    </row>
    <row r="352331" spans="1:1" x14ac:dyDescent="0.25">
      <c r="A352331" s="11" t="s">
        <v>1922</v>
      </c>
    </row>
    <row r="352332" spans="1:1" x14ac:dyDescent="0.25">
      <c r="A352332" s="11" t="s">
        <v>1923</v>
      </c>
    </row>
    <row r="352333" spans="1:1" x14ac:dyDescent="0.25">
      <c r="A352333" s="11" t="s">
        <v>1924</v>
      </c>
    </row>
    <row r="352334" spans="1:1" x14ac:dyDescent="0.25">
      <c r="A352334" s="11" t="s">
        <v>1925</v>
      </c>
    </row>
    <row r="352335" spans="1:1" x14ac:dyDescent="0.25">
      <c r="A352335" s="11" t="s">
        <v>1926</v>
      </c>
    </row>
    <row r="352336" spans="1:1" x14ac:dyDescent="0.25">
      <c r="A352336" s="11" t="s">
        <v>1927</v>
      </c>
    </row>
    <row r="352337" spans="1:1" x14ac:dyDescent="0.25">
      <c r="A352337" s="11" t="s">
        <v>1928</v>
      </c>
    </row>
    <row r="352338" spans="1:1" x14ac:dyDescent="0.25">
      <c r="A352338" s="11" t="s">
        <v>1929</v>
      </c>
    </row>
    <row r="352339" spans="1:1" x14ac:dyDescent="0.25">
      <c r="A352339" s="11" t="s">
        <v>1930</v>
      </c>
    </row>
    <row r="352340" spans="1:1" x14ac:dyDescent="0.25">
      <c r="A352340" s="11" t="s">
        <v>1931</v>
      </c>
    </row>
    <row r="352341" spans="1:1" x14ac:dyDescent="0.25">
      <c r="A352341" s="11" t="s">
        <v>1932</v>
      </c>
    </row>
    <row r="352342" spans="1:1" x14ac:dyDescent="0.25">
      <c r="A352342" s="11" t="s">
        <v>1933</v>
      </c>
    </row>
    <row r="352343" spans="1:1" x14ac:dyDescent="0.25">
      <c r="A352343" s="11" t="s">
        <v>1934</v>
      </c>
    </row>
    <row r="352344" spans="1:1" x14ac:dyDescent="0.25">
      <c r="A352344" s="11" t="s">
        <v>1935</v>
      </c>
    </row>
    <row r="352345" spans="1:1" x14ac:dyDescent="0.25">
      <c r="A352345" s="11" t="s">
        <v>1936</v>
      </c>
    </row>
    <row r="352346" spans="1:1" x14ac:dyDescent="0.25">
      <c r="A352346" s="11" t="s">
        <v>1937</v>
      </c>
    </row>
    <row r="352347" spans="1:1" x14ac:dyDescent="0.25">
      <c r="A352347" s="11" t="s">
        <v>1938</v>
      </c>
    </row>
    <row r="352348" spans="1:1" x14ac:dyDescent="0.25">
      <c r="A352348" s="11" t="s">
        <v>1939</v>
      </c>
    </row>
    <row r="352349" spans="1:1" x14ac:dyDescent="0.25">
      <c r="A352349" s="11" t="s">
        <v>1940</v>
      </c>
    </row>
    <row r="352350" spans="1:1" x14ac:dyDescent="0.25">
      <c r="A352350" s="11" t="s">
        <v>1941</v>
      </c>
    </row>
    <row r="352351" spans="1:1" x14ac:dyDescent="0.25">
      <c r="A352351" s="11" t="s">
        <v>1942</v>
      </c>
    </row>
    <row r="352352" spans="1:1" x14ac:dyDescent="0.25">
      <c r="A352352" s="11" t="s">
        <v>1943</v>
      </c>
    </row>
    <row r="352353" spans="1:1" x14ac:dyDescent="0.25">
      <c r="A352353" s="11" t="s">
        <v>1944</v>
      </c>
    </row>
    <row r="352354" spans="1:1" x14ac:dyDescent="0.25">
      <c r="A352354" s="11" t="s">
        <v>1945</v>
      </c>
    </row>
    <row r="352355" spans="1:1" x14ac:dyDescent="0.25">
      <c r="A352355" s="11" t="s">
        <v>1946</v>
      </c>
    </row>
    <row r="352356" spans="1:1" x14ac:dyDescent="0.25">
      <c r="A352356" s="11" t="s">
        <v>1947</v>
      </c>
    </row>
    <row r="352357" spans="1:1" x14ac:dyDescent="0.25">
      <c r="A352357" s="11" t="s">
        <v>1948</v>
      </c>
    </row>
    <row r="352358" spans="1:1" x14ac:dyDescent="0.25">
      <c r="A352358" s="11" t="s">
        <v>1949</v>
      </c>
    </row>
    <row r="352359" spans="1:1" x14ac:dyDescent="0.25">
      <c r="A352359" s="11" t="s">
        <v>1950</v>
      </c>
    </row>
    <row r="352360" spans="1:1" x14ac:dyDescent="0.25">
      <c r="A352360" s="11" t="s">
        <v>1951</v>
      </c>
    </row>
    <row r="352361" spans="1:1" x14ac:dyDescent="0.25">
      <c r="A352361" s="11" t="s">
        <v>1952</v>
      </c>
    </row>
    <row r="352362" spans="1:1" x14ac:dyDescent="0.25">
      <c r="A352362" s="11" t="s">
        <v>516</v>
      </c>
    </row>
    <row r="352363" spans="1:1" x14ac:dyDescent="0.25">
      <c r="A352363" s="11" t="s">
        <v>1953</v>
      </c>
    </row>
    <row r="352364" spans="1:1" x14ac:dyDescent="0.25">
      <c r="A352364" s="11" t="s">
        <v>1954</v>
      </c>
    </row>
    <row r="352365" spans="1:1" x14ac:dyDescent="0.25">
      <c r="A352365" s="11" t="s">
        <v>1955</v>
      </c>
    </row>
    <row r="352366" spans="1:1" x14ac:dyDescent="0.25">
      <c r="A352366" s="11" t="s">
        <v>1956</v>
      </c>
    </row>
    <row r="352367" spans="1:1" x14ac:dyDescent="0.25">
      <c r="A352367" s="11" t="s">
        <v>1957</v>
      </c>
    </row>
    <row r="352368" spans="1:1" x14ac:dyDescent="0.25">
      <c r="A352368" s="11" t="s">
        <v>1958</v>
      </c>
    </row>
    <row r="352369" spans="1:1" x14ac:dyDescent="0.25">
      <c r="A352369" s="11" t="s">
        <v>1959</v>
      </c>
    </row>
    <row r="352370" spans="1:1" x14ac:dyDescent="0.25">
      <c r="A352370" s="11" t="s">
        <v>1960</v>
      </c>
    </row>
    <row r="352371" spans="1:1" x14ac:dyDescent="0.25">
      <c r="A352371" s="11" t="s">
        <v>1961</v>
      </c>
    </row>
    <row r="352372" spans="1:1" x14ac:dyDescent="0.25">
      <c r="A352372" s="11" t="s">
        <v>1962</v>
      </c>
    </row>
    <row r="352373" spans="1:1" x14ac:dyDescent="0.25">
      <c r="A352373" s="11" t="s">
        <v>1963</v>
      </c>
    </row>
    <row r="352374" spans="1:1" x14ac:dyDescent="0.25">
      <c r="A352374" s="11" t="s">
        <v>1964</v>
      </c>
    </row>
    <row r="352375" spans="1:1" x14ac:dyDescent="0.25">
      <c r="A352375" s="11" t="s">
        <v>1965</v>
      </c>
    </row>
    <row r="352376" spans="1:1" x14ac:dyDescent="0.25">
      <c r="A352376" s="11" t="s">
        <v>1966</v>
      </c>
    </row>
    <row r="352377" spans="1:1" x14ac:dyDescent="0.25">
      <c r="A352377" s="11" t="s">
        <v>1967</v>
      </c>
    </row>
    <row r="352378" spans="1:1" x14ac:dyDescent="0.25">
      <c r="A352378" s="11" t="s">
        <v>1968</v>
      </c>
    </row>
    <row r="352379" spans="1:1" x14ac:dyDescent="0.25">
      <c r="A352379" s="11" t="s">
        <v>1969</v>
      </c>
    </row>
    <row r="352380" spans="1:1" x14ac:dyDescent="0.25">
      <c r="A352380" s="11" t="s">
        <v>1970</v>
      </c>
    </row>
    <row r="352381" spans="1:1" x14ac:dyDescent="0.25">
      <c r="A352381" s="11" t="s">
        <v>1971</v>
      </c>
    </row>
    <row r="352382" spans="1:1" x14ac:dyDescent="0.25">
      <c r="A352382" s="11" t="s">
        <v>1972</v>
      </c>
    </row>
    <row r="352383" spans="1:1" x14ac:dyDescent="0.25">
      <c r="A352383" s="11" t="s">
        <v>1973</v>
      </c>
    </row>
    <row r="352384" spans="1:1" x14ac:dyDescent="0.25">
      <c r="A352384" s="11" t="s">
        <v>1974</v>
      </c>
    </row>
    <row r="352385" spans="1:1" x14ac:dyDescent="0.25">
      <c r="A352385" s="11" t="s">
        <v>1975</v>
      </c>
    </row>
    <row r="352386" spans="1:1" x14ac:dyDescent="0.25">
      <c r="A352386" s="11" t="s">
        <v>1976</v>
      </c>
    </row>
    <row r="352387" spans="1:1" x14ac:dyDescent="0.25">
      <c r="A352387" s="11" t="s">
        <v>1977</v>
      </c>
    </row>
    <row r="352388" spans="1:1" x14ac:dyDescent="0.25">
      <c r="A352388" s="11" t="s">
        <v>1978</v>
      </c>
    </row>
    <row r="352389" spans="1:1" x14ac:dyDescent="0.25">
      <c r="A352389" s="11" t="s">
        <v>1979</v>
      </c>
    </row>
    <row r="352390" spans="1:1" x14ac:dyDescent="0.25">
      <c r="A352390" s="11" t="s">
        <v>1980</v>
      </c>
    </row>
    <row r="352391" spans="1:1" x14ac:dyDescent="0.25">
      <c r="A352391" s="11" t="s">
        <v>1981</v>
      </c>
    </row>
    <row r="352392" spans="1:1" x14ac:dyDescent="0.25">
      <c r="A352392" s="11" t="s">
        <v>1982</v>
      </c>
    </row>
    <row r="352393" spans="1:1" x14ac:dyDescent="0.25">
      <c r="A352393" s="11" t="s">
        <v>1983</v>
      </c>
    </row>
    <row r="352394" spans="1:1" x14ac:dyDescent="0.25">
      <c r="A352394" s="11" t="s">
        <v>1984</v>
      </c>
    </row>
    <row r="352395" spans="1:1" x14ac:dyDescent="0.25">
      <c r="A352395" s="11" t="s">
        <v>1985</v>
      </c>
    </row>
    <row r="352396" spans="1:1" x14ac:dyDescent="0.25">
      <c r="A352396" s="11" t="s">
        <v>1986</v>
      </c>
    </row>
    <row r="352397" spans="1:1" x14ac:dyDescent="0.25">
      <c r="A352397" s="11" t="s">
        <v>499</v>
      </c>
    </row>
    <row r="352398" spans="1:1" x14ac:dyDescent="0.25">
      <c r="A352398" s="11" t="s">
        <v>1987</v>
      </c>
    </row>
    <row r="352399" spans="1:1" x14ac:dyDescent="0.25">
      <c r="A352399" s="11" t="s">
        <v>1988</v>
      </c>
    </row>
    <row r="352400" spans="1:1" x14ac:dyDescent="0.25">
      <c r="A352400" s="11" t="s">
        <v>1989</v>
      </c>
    </row>
    <row r="352401" spans="1:1" x14ac:dyDescent="0.25">
      <c r="A352401" s="11" t="s">
        <v>1990</v>
      </c>
    </row>
    <row r="352402" spans="1:1" x14ac:dyDescent="0.25">
      <c r="A352402" s="11" t="s">
        <v>1991</v>
      </c>
    </row>
    <row r="352403" spans="1:1" x14ac:dyDescent="0.25">
      <c r="A352403" s="11" t="s">
        <v>1992</v>
      </c>
    </row>
    <row r="352404" spans="1:1" x14ac:dyDescent="0.25">
      <c r="A352404" s="11" t="s">
        <v>1993</v>
      </c>
    </row>
    <row r="352405" spans="1:1" x14ac:dyDescent="0.25">
      <c r="A352405" s="11" t="s">
        <v>1994</v>
      </c>
    </row>
    <row r="352406" spans="1:1" x14ac:dyDescent="0.25">
      <c r="A352406" s="11" t="s">
        <v>1995</v>
      </c>
    </row>
    <row r="352407" spans="1:1" x14ac:dyDescent="0.25">
      <c r="A352407" s="11" t="s">
        <v>440</v>
      </c>
    </row>
    <row r="352408" spans="1:1" x14ac:dyDescent="0.25">
      <c r="A352408" s="11" t="s">
        <v>1996</v>
      </c>
    </row>
    <row r="352409" spans="1:1" x14ac:dyDescent="0.25">
      <c r="A352409" s="11" t="s">
        <v>1997</v>
      </c>
    </row>
    <row r="352410" spans="1:1" x14ac:dyDescent="0.25">
      <c r="A352410" s="11" t="s">
        <v>1998</v>
      </c>
    </row>
    <row r="352411" spans="1:1" x14ac:dyDescent="0.25">
      <c r="A352411" s="11" t="s">
        <v>1999</v>
      </c>
    </row>
    <row r="352412" spans="1:1" x14ac:dyDescent="0.25">
      <c r="A352412" s="11" t="s">
        <v>2000</v>
      </c>
    </row>
    <row r="352413" spans="1:1" x14ac:dyDescent="0.25">
      <c r="A352413" s="11" t="s">
        <v>2001</v>
      </c>
    </row>
    <row r="352414" spans="1:1" x14ac:dyDescent="0.25">
      <c r="A352414" s="11" t="s">
        <v>2002</v>
      </c>
    </row>
    <row r="352415" spans="1:1" x14ac:dyDescent="0.25">
      <c r="A352415" s="11" t="s">
        <v>2003</v>
      </c>
    </row>
    <row r="352416" spans="1:1" x14ac:dyDescent="0.25">
      <c r="A352416" s="11" t="s">
        <v>2004</v>
      </c>
    </row>
    <row r="352417" spans="1:1" x14ac:dyDescent="0.25">
      <c r="A352417" s="11" t="s">
        <v>2005</v>
      </c>
    </row>
    <row r="352418" spans="1:1" x14ac:dyDescent="0.25">
      <c r="A352418" s="11" t="s">
        <v>2006</v>
      </c>
    </row>
    <row r="352419" spans="1:1" x14ac:dyDescent="0.25">
      <c r="A352419" s="11" t="s">
        <v>2007</v>
      </c>
    </row>
    <row r="352420" spans="1:1" x14ac:dyDescent="0.25">
      <c r="A352420" s="11" t="s">
        <v>2008</v>
      </c>
    </row>
    <row r="352421" spans="1:1" x14ac:dyDescent="0.25">
      <c r="A352421" s="11" t="s">
        <v>2009</v>
      </c>
    </row>
    <row r="352422" spans="1:1" x14ac:dyDescent="0.25">
      <c r="A352422" s="11" t="s">
        <v>2010</v>
      </c>
    </row>
    <row r="352423" spans="1:1" x14ac:dyDescent="0.25">
      <c r="A352423" s="11" t="s">
        <v>2011</v>
      </c>
    </row>
    <row r="352424" spans="1:1" x14ac:dyDescent="0.25">
      <c r="A352424" s="11" t="s">
        <v>2012</v>
      </c>
    </row>
    <row r="352425" spans="1:1" x14ac:dyDescent="0.25">
      <c r="A352425" s="11" t="s">
        <v>2013</v>
      </c>
    </row>
    <row r="352426" spans="1:1" x14ac:dyDescent="0.25">
      <c r="A352426" s="11" t="s">
        <v>2014</v>
      </c>
    </row>
    <row r="352427" spans="1:1" x14ac:dyDescent="0.25">
      <c r="A352427" s="11" t="s">
        <v>2015</v>
      </c>
    </row>
    <row r="352428" spans="1:1" x14ac:dyDescent="0.25">
      <c r="A352428" s="11" t="s">
        <v>2016</v>
      </c>
    </row>
    <row r="352429" spans="1:1" x14ac:dyDescent="0.25">
      <c r="A352429" s="11" t="s">
        <v>2017</v>
      </c>
    </row>
    <row r="352430" spans="1:1" x14ac:dyDescent="0.25">
      <c r="A352430" s="11" t="s">
        <v>2018</v>
      </c>
    </row>
    <row r="352431" spans="1:1" x14ac:dyDescent="0.25">
      <c r="A352431" s="11" t="s">
        <v>2019</v>
      </c>
    </row>
    <row r="352432" spans="1:1" x14ac:dyDescent="0.25">
      <c r="A352432" s="11" t="s">
        <v>2020</v>
      </c>
    </row>
    <row r="352433" spans="1:1" x14ac:dyDescent="0.25">
      <c r="A352433" s="11" t="s">
        <v>2021</v>
      </c>
    </row>
    <row r="352434" spans="1:1" x14ac:dyDescent="0.25">
      <c r="A352434" s="11" t="s">
        <v>2022</v>
      </c>
    </row>
    <row r="352435" spans="1:1" x14ac:dyDescent="0.25">
      <c r="A352435" s="11" t="s">
        <v>2023</v>
      </c>
    </row>
    <row r="352436" spans="1:1" x14ac:dyDescent="0.25">
      <c r="A352436" s="11" t="s">
        <v>2024</v>
      </c>
    </row>
    <row r="352437" spans="1:1" x14ac:dyDescent="0.25">
      <c r="A352437" s="11" t="s">
        <v>2025</v>
      </c>
    </row>
    <row r="352438" spans="1:1" x14ac:dyDescent="0.25">
      <c r="A352438" s="11" t="s">
        <v>2026</v>
      </c>
    </row>
    <row r="352439" spans="1:1" x14ac:dyDescent="0.25">
      <c r="A352439" s="11" t="s">
        <v>2027</v>
      </c>
    </row>
    <row r="352440" spans="1:1" x14ac:dyDescent="0.25">
      <c r="A352440" s="11" t="s">
        <v>235</v>
      </c>
    </row>
    <row r="352441" spans="1:1" x14ac:dyDescent="0.25">
      <c r="A352441" s="11" t="s">
        <v>2028</v>
      </c>
    </row>
    <row r="352442" spans="1:1" x14ac:dyDescent="0.25">
      <c r="A352442" s="11" t="s">
        <v>2029</v>
      </c>
    </row>
    <row r="352443" spans="1:1" x14ac:dyDescent="0.25">
      <c r="A352443" s="11" t="s">
        <v>2030</v>
      </c>
    </row>
    <row r="352444" spans="1:1" x14ac:dyDescent="0.25">
      <c r="A352444" s="11" t="s">
        <v>2031</v>
      </c>
    </row>
    <row r="352445" spans="1:1" x14ac:dyDescent="0.25">
      <c r="A352445" s="11" t="s">
        <v>2032</v>
      </c>
    </row>
    <row r="352446" spans="1:1" x14ac:dyDescent="0.25">
      <c r="A352446" s="11" t="s">
        <v>2033</v>
      </c>
    </row>
    <row r="352447" spans="1:1" x14ac:dyDescent="0.25">
      <c r="A352447" s="11" t="s">
        <v>2034</v>
      </c>
    </row>
    <row r="352448" spans="1:1" x14ac:dyDescent="0.25">
      <c r="A352448" s="11" t="s">
        <v>2035</v>
      </c>
    </row>
    <row r="352449" spans="1:1" x14ac:dyDescent="0.25">
      <c r="A352449" s="11" t="s">
        <v>2036</v>
      </c>
    </row>
    <row r="352450" spans="1:1" x14ac:dyDescent="0.25">
      <c r="A352450" s="11" t="s">
        <v>2037</v>
      </c>
    </row>
    <row r="352451" spans="1:1" x14ac:dyDescent="0.25">
      <c r="A352451" s="11" t="s">
        <v>2038</v>
      </c>
    </row>
    <row r="352452" spans="1:1" x14ac:dyDescent="0.25">
      <c r="A352452" s="11" t="s">
        <v>2039</v>
      </c>
    </row>
    <row r="352453" spans="1:1" x14ac:dyDescent="0.25">
      <c r="A352453" s="11" t="s">
        <v>260</v>
      </c>
    </row>
    <row r="352454" spans="1:1" x14ac:dyDescent="0.25">
      <c r="A352454" s="11" t="s">
        <v>2040</v>
      </c>
    </row>
    <row r="352455" spans="1:1" x14ac:dyDescent="0.25">
      <c r="A352455" s="11" t="s">
        <v>2041</v>
      </c>
    </row>
    <row r="352456" spans="1:1" x14ac:dyDescent="0.25">
      <c r="A352456" s="11" t="s">
        <v>247</v>
      </c>
    </row>
    <row r="352457" spans="1:1" x14ac:dyDescent="0.25">
      <c r="A352457" s="11" t="s">
        <v>2042</v>
      </c>
    </row>
    <row r="352458" spans="1:1" x14ac:dyDescent="0.25">
      <c r="A352458" s="11" t="s">
        <v>2043</v>
      </c>
    </row>
    <row r="352459" spans="1:1" x14ac:dyDescent="0.25">
      <c r="A352459" s="11" t="s">
        <v>2044</v>
      </c>
    </row>
    <row r="352460" spans="1:1" x14ac:dyDescent="0.25">
      <c r="A352460" s="11" t="s">
        <v>2045</v>
      </c>
    </row>
    <row r="352461" spans="1:1" x14ac:dyDescent="0.25">
      <c r="A352461" s="11" t="s">
        <v>24</v>
      </c>
    </row>
    <row r="352462" spans="1:1" x14ac:dyDescent="0.25">
      <c r="A352462" s="11" t="s">
        <v>2046</v>
      </c>
    </row>
    <row r="352463" spans="1:1" x14ac:dyDescent="0.25">
      <c r="A352463" s="11" t="s">
        <v>2047</v>
      </c>
    </row>
    <row r="352464" spans="1:1" x14ac:dyDescent="0.25">
      <c r="A352464" s="11" t="s">
        <v>2048</v>
      </c>
    </row>
    <row r="352465" spans="1:1" x14ac:dyDescent="0.25">
      <c r="A352465" s="11" t="s">
        <v>2049</v>
      </c>
    </row>
    <row r="352466" spans="1:1" x14ac:dyDescent="0.25">
      <c r="A352466" s="11" t="s">
        <v>2050</v>
      </c>
    </row>
    <row r="352467" spans="1:1" x14ac:dyDescent="0.25">
      <c r="A352467" s="11" t="s">
        <v>2051</v>
      </c>
    </row>
    <row r="352468" spans="1:1" x14ac:dyDescent="0.25">
      <c r="A352468" s="11" t="s">
        <v>2052</v>
      </c>
    </row>
    <row r="352469" spans="1:1" x14ac:dyDescent="0.25">
      <c r="A352469" s="11" t="s">
        <v>2053</v>
      </c>
    </row>
    <row r="352470" spans="1:1" x14ac:dyDescent="0.25">
      <c r="A352470" s="11" t="s">
        <v>2054</v>
      </c>
    </row>
    <row r="352471" spans="1:1" x14ac:dyDescent="0.25">
      <c r="A352471" s="11" t="s">
        <v>2055</v>
      </c>
    </row>
    <row r="352472" spans="1:1" x14ac:dyDescent="0.25">
      <c r="A352472" s="11" t="s">
        <v>2056</v>
      </c>
    </row>
    <row r="352473" spans="1:1" x14ac:dyDescent="0.25">
      <c r="A352473" s="11" t="s">
        <v>2057</v>
      </c>
    </row>
    <row r="352474" spans="1:1" x14ac:dyDescent="0.25">
      <c r="A352474" s="11" t="s">
        <v>589</v>
      </c>
    </row>
    <row r="352475" spans="1:1" x14ac:dyDescent="0.25">
      <c r="A352475" s="11" t="s">
        <v>2058</v>
      </c>
    </row>
    <row r="352476" spans="1:1" x14ac:dyDescent="0.25">
      <c r="A352476" s="11" t="s">
        <v>2059</v>
      </c>
    </row>
    <row r="352477" spans="1:1" x14ac:dyDescent="0.25">
      <c r="A352477" s="11" t="s">
        <v>2060</v>
      </c>
    </row>
    <row r="352478" spans="1:1" x14ac:dyDescent="0.25">
      <c r="A352478" s="11" t="s">
        <v>2061</v>
      </c>
    </row>
    <row r="352479" spans="1:1" x14ac:dyDescent="0.25">
      <c r="A352479" s="11" t="s">
        <v>2062</v>
      </c>
    </row>
    <row r="352480" spans="1:1" x14ac:dyDescent="0.25">
      <c r="A352480" s="11" t="s">
        <v>2063</v>
      </c>
    </row>
    <row r="352481" spans="1:1" x14ac:dyDescent="0.25">
      <c r="A352481" s="11" t="s">
        <v>2064</v>
      </c>
    </row>
    <row r="352482" spans="1:1" x14ac:dyDescent="0.25">
      <c r="A352482" s="11" t="s">
        <v>2065</v>
      </c>
    </row>
    <row r="352483" spans="1:1" x14ac:dyDescent="0.25">
      <c r="A352483" s="11" t="s">
        <v>2066</v>
      </c>
    </row>
    <row r="352484" spans="1:1" x14ac:dyDescent="0.25">
      <c r="A352484" s="11" t="s">
        <v>2067</v>
      </c>
    </row>
    <row r="352485" spans="1:1" x14ac:dyDescent="0.25">
      <c r="A352485" s="11" t="s">
        <v>2068</v>
      </c>
    </row>
    <row r="352486" spans="1:1" x14ac:dyDescent="0.25">
      <c r="A352486" s="11" t="s">
        <v>2069</v>
      </c>
    </row>
    <row r="352487" spans="1:1" x14ac:dyDescent="0.25">
      <c r="A352487" s="11" t="s">
        <v>2070</v>
      </c>
    </row>
    <row r="352488" spans="1:1" x14ac:dyDescent="0.25">
      <c r="A352488" s="11" t="s">
        <v>2071</v>
      </c>
    </row>
    <row r="352489" spans="1:1" x14ac:dyDescent="0.25">
      <c r="A352489" s="11" t="s">
        <v>220</v>
      </c>
    </row>
    <row r="352490" spans="1:1" x14ac:dyDescent="0.25">
      <c r="A352490" s="11" t="s">
        <v>2072</v>
      </c>
    </row>
    <row r="352491" spans="1:1" x14ac:dyDescent="0.25">
      <c r="A352491" s="11" t="s">
        <v>520</v>
      </c>
    </row>
    <row r="352492" spans="1:1" x14ac:dyDescent="0.25">
      <c r="A352492" s="11" t="s">
        <v>2073</v>
      </c>
    </row>
    <row r="352493" spans="1:1" x14ac:dyDescent="0.25">
      <c r="A352493" s="11" t="s">
        <v>2074</v>
      </c>
    </row>
    <row r="352494" spans="1:1" x14ac:dyDescent="0.25">
      <c r="A352494" s="11" t="s">
        <v>2075</v>
      </c>
    </row>
    <row r="352495" spans="1:1" x14ac:dyDescent="0.25">
      <c r="A352495" s="11" t="s">
        <v>2076</v>
      </c>
    </row>
    <row r="352496" spans="1:1" x14ac:dyDescent="0.25">
      <c r="A352496" s="11" t="s">
        <v>2077</v>
      </c>
    </row>
    <row r="352497" spans="1:1" x14ac:dyDescent="0.25">
      <c r="A352497" s="11" t="s">
        <v>2078</v>
      </c>
    </row>
    <row r="352498" spans="1:1" x14ac:dyDescent="0.25">
      <c r="A352498" s="11" t="s">
        <v>2079</v>
      </c>
    </row>
    <row r="352499" spans="1:1" x14ac:dyDescent="0.25">
      <c r="A352499" s="11" t="s">
        <v>2080</v>
      </c>
    </row>
    <row r="352500" spans="1:1" x14ac:dyDescent="0.25">
      <c r="A352500" s="11" t="s">
        <v>2081</v>
      </c>
    </row>
    <row r="352501" spans="1:1" x14ac:dyDescent="0.25">
      <c r="A352501" s="11" t="s">
        <v>2082</v>
      </c>
    </row>
    <row r="352502" spans="1:1" x14ac:dyDescent="0.25">
      <c r="A352502" s="11" t="s">
        <v>2083</v>
      </c>
    </row>
    <row r="352503" spans="1:1" x14ac:dyDescent="0.25">
      <c r="A352503" s="11" t="s">
        <v>2084</v>
      </c>
    </row>
    <row r="352504" spans="1:1" x14ac:dyDescent="0.25">
      <c r="A352504" s="11" t="s">
        <v>2085</v>
      </c>
    </row>
    <row r="352505" spans="1:1" x14ac:dyDescent="0.25">
      <c r="A352505" s="11" t="s">
        <v>2086</v>
      </c>
    </row>
    <row r="352506" spans="1:1" x14ac:dyDescent="0.25">
      <c r="A352506" s="11" t="s">
        <v>2087</v>
      </c>
    </row>
    <row r="352507" spans="1:1" x14ac:dyDescent="0.25">
      <c r="A352507" s="11" t="s">
        <v>2088</v>
      </c>
    </row>
    <row r="352508" spans="1:1" x14ac:dyDescent="0.25">
      <c r="A352508" s="11" t="s">
        <v>2089</v>
      </c>
    </row>
    <row r="352509" spans="1:1" x14ac:dyDescent="0.25">
      <c r="A352509" s="11" t="s">
        <v>2090</v>
      </c>
    </row>
    <row r="352510" spans="1:1" x14ac:dyDescent="0.25">
      <c r="A352510" s="11" t="s">
        <v>2091</v>
      </c>
    </row>
    <row r="352511" spans="1:1" x14ac:dyDescent="0.25">
      <c r="A352511" s="11" t="s">
        <v>2092</v>
      </c>
    </row>
    <row r="352512" spans="1:1" x14ac:dyDescent="0.25">
      <c r="A352512" s="11" t="s">
        <v>2093</v>
      </c>
    </row>
    <row r="352513" spans="1:1" x14ac:dyDescent="0.25">
      <c r="A352513" s="11" t="s">
        <v>2094</v>
      </c>
    </row>
    <row r="352514" spans="1:1" x14ac:dyDescent="0.25">
      <c r="A352514" s="11" t="s">
        <v>2095</v>
      </c>
    </row>
    <row r="352515" spans="1:1" x14ac:dyDescent="0.25">
      <c r="A352515" s="11" t="s">
        <v>2096</v>
      </c>
    </row>
    <row r="352516" spans="1:1" x14ac:dyDescent="0.25">
      <c r="A352516" s="11" t="s">
        <v>2097</v>
      </c>
    </row>
    <row r="352517" spans="1:1" x14ac:dyDescent="0.25">
      <c r="A352517" s="11" t="s">
        <v>2098</v>
      </c>
    </row>
    <row r="352518" spans="1:1" x14ac:dyDescent="0.25">
      <c r="A352518" s="11" t="s">
        <v>2099</v>
      </c>
    </row>
    <row r="352519" spans="1:1" x14ac:dyDescent="0.25">
      <c r="A352519" s="11" t="s">
        <v>2100</v>
      </c>
    </row>
    <row r="352520" spans="1:1" x14ac:dyDescent="0.25">
      <c r="A352520" s="11" t="s">
        <v>2101</v>
      </c>
    </row>
    <row r="352521" spans="1:1" x14ac:dyDescent="0.25">
      <c r="A352521" s="11" t="s">
        <v>2102</v>
      </c>
    </row>
    <row r="352522" spans="1:1" x14ac:dyDescent="0.25">
      <c r="A352522" s="11" t="s">
        <v>2103</v>
      </c>
    </row>
    <row r="352523" spans="1:1" x14ac:dyDescent="0.25">
      <c r="A352523" s="11" t="s">
        <v>2104</v>
      </c>
    </row>
    <row r="352524" spans="1:1" x14ac:dyDescent="0.25">
      <c r="A352524" s="11" t="s">
        <v>2105</v>
      </c>
    </row>
    <row r="352525" spans="1:1" x14ac:dyDescent="0.25">
      <c r="A352525" s="11" t="s">
        <v>2106</v>
      </c>
    </row>
    <row r="352526" spans="1:1" x14ac:dyDescent="0.25">
      <c r="A352526" s="11" t="s">
        <v>2107</v>
      </c>
    </row>
    <row r="352527" spans="1:1" x14ac:dyDescent="0.25">
      <c r="A352527" s="11" t="s">
        <v>2108</v>
      </c>
    </row>
    <row r="352528" spans="1:1" x14ac:dyDescent="0.25">
      <c r="A352528" s="11" t="s">
        <v>2109</v>
      </c>
    </row>
    <row r="352529" spans="1:1" x14ac:dyDescent="0.25">
      <c r="A352529" s="11" t="s">
        <v>2110</v>
      </c>
    </row>
    <row r="352530" spans="1:1" x14ac:dyDescent="0.25">
      <c r="A352530" s="11" t="s">
        <v>2111</v>
      </c>
    </row>
    <row r="352531" spans="1:1" x14ac:dyDescent="0.25">
      <c r="A352531" s="11" t="s">
        <v>2112</v>
      </c>
    </row>
    <row r="352532" spans="1:1" x14ac:dyDescent="0.25">
      <c r="A352532" s="11" t="s">
        <v>2113</v>
      </c>
    </row>
    <row r="352533" spans="1:1" x14ac:dyDescent="0.25">
      <c r="A352533" s="11" t="s">
        <v>407</v>
      </c>
    </row>
    <row r="352534" spans="1:1" x14ac:dyDescent="0.25">
      <c r="A352534" s="11" t="s">
        <v>2114</v>
      </c>
    </row>
    <row r="352535" spans="1:1" x14ac:dyDescent="0.25">
      <c r="A352535" s="11" t="s">
        <v>2115</v>
      </c>
    </row>
    <row r="352536" spans="1:1" x14ac:dyDescent="0.25">
      <c r="A352536" s="11" t="s">
        <v>2116</v>
      </c>
    </row>
    <row r="352537" spans="1:1" x14ac:dyDescent="0.25">
      <c r="A352537" s="11" t="s">
        <v>2117</v>
      </c>
    </row>
    <row r="352538" spans="1:1" x14ac:dyDescent="0.25">
      <c r="A352538" s="11" t="s">
        <v>2118</v>
      </c>
    </row>
    <row r="352539" spans="1:1" x14ac:dyDescent="0.25">
      <c r="A352539" s="11" t="s">
        <v>2119</v>
      </c>
    </row>
    <row r="352540" spans="1:1" x14ac:dyDescent="0.25">
      <c r="A352540" s="11" t="s">
        <v>2120</v>
      </c>
    </row>
    <row r="352541" spans="1:1" x14ac:dyDescent="0.25">
      <c r="A352541" s="11" t="s">
        <v>2121</v>
      </c>
    </row>
    <row r="352542" spans="1:1" x14ac:dyDescent="0.25">
      <c r="A352542" s="11" t="s">
        <v>2122</v>
      </c>
    </row>
    <row r="352543" spans="1:1" x14ac:dyDescent="0.25">
      <c r="A352543" s="11" t="s">
        <v>2123</v>
      </c>
    </row>
    <row r="352544" spans="1:1" x14ac:dyDescent="0.25">
      <c r="A352544" s="11" t="s">
        <v>2124</v>
      </c>
    </row>
    <row r="352545" spans="1:1" x14ac:dyDescent="0.25">
      <c r="A352545" s="11" t="s">
        <v>298</v>
      </c>
    </row>
    <row r="352546" spans="1:1" x14ac:dyDescent="0.25">
      <c r="A352546" s="11" t="s">
        <v>2125</v>
      </c>
    </row>
    <row r="352547" spans="1:1" x14ac:dyDescent="0.25">
      <c r="A352547" s="11" t="s">
        <v>2126</v>
      </c>
    </row>
    <row r="352548" spans="1:1" x14ac:dyDescent="0.25">
      <c r="A352548" s="11" t="s">
        <v>2127</v>
      </c>
    </row>
    <row r="352549" spans="1:1" x14ac:dyDescent="0.25">
      <c r="A352549" s="11" t="s">
        <v>2128</v>
      </c>
    </row>
    <row r="352550" spans="1:1" x14ac:dyDescent="0.25">
      <c r="A352550" s="11" t="s">
        <v>2129</v>
      </c>
    </row>
    <row r="352551" spans="1:1" x14ac:dyDescent="0.25">
      <c r="A352551" s="11" t="s">
        <v>2130</v>
      </c>
    </row>
    <row r="352552" spans="1:1" x14ac:dyDescent="0.25">
      <c r="A352552" s="11" t="s">
        <v>2131</v>
      </c>
    </row>
    <row r="352553" spans="1:1" x14ac:dyDescent="0.25">
      <c r="A352553" s="11" t="s">
        <v>2132</v>
      </c>
    </row>
    <row r="352554" spans="1:1" x14ac:dyDescent="0.25">
      <c r="A352554" s="11" t="s">
        <v>573</v>
      </c>
    </row>
    <row r="352555" spans="1:1" x14ac:dyDescent="0.25">
      <c r="A352555" s="11" t="s">
        <v>394</v>
      </c>
    </row>
    <row r="352556" spans="1:1" x14ac:dyDescent="0.25">
      <c r="A352556" s="11" t="s">
        <v>2133</v>
      </c>
    </row>
    <row r="352557" spans="1:1" x14ac:dyDescent="0.25">
      <c r="A352557" s="11" t="s">
        <v>2134</v>
      </c>
    </row>
    <row r="352558" spans="1:1" x14ac:dyDescent="0.25">
      <c r="A352558" s="11" t="s">
        <v>2135</v>
      </c>
    </row>
    <row r="352559" spans="1:1" x14ac:dyDescent="0.25">
      <c r="A352559" s="11" t="s">
        <v>2136</v>
      </c>
    </row>
    <row r="352560" spans="1:1" x14ac:dyDescent="0.25">
      <c r="A352560" s="11" t="s">
        <v>2137</v>
      </c>
    </row>
    <row r="352561" spans="1:1" x14ac:dyDescent="0.25">
      <c r="A352561" s="11" t="s">
        <v>2138</v>
      </c>
    </row>
    <row r="352562" spans="1:1" x14ac:dyDescent="0.25">
      <c r="A352562" s="11" t="s">
        <v>2139</v>
      </c>
    </row>
    <row r="352563" spans="1:1" x14ac:dyDescent="0.25">
      <c r="A352563" s="11" t="s">
        <v>2140</v>
      </c>
    </row>
    <row r="352564" spans="1:1" x14ac:dyDescent="0.25">
      <c r="A352564" s="11" t="s">
        <v>2141</v>
      </c>
    </row>
    <row r="352565" spans="1:1" x14ac:dyDescent="0.25">
      <c r="A352565" s="11" t="s">
        <v>2142</v>
      </c>
    </row>
    <row r="352566" spans="1:1" x14ac:dyDescent="0.25">
      <c r="A352566" s="11" t="s">
        <v>2143</v>
      </c>
    </row>
    <row r="352567" spans="1:1" x14ac:dyDescent="0.25">
      <c r="A352567" s="11" t="s">
        <v>2144</v>
      </c>
    </row>
    <row r="352568" spans="1:1" x14ac:dyDescent="0.25">
      <c r="A352568" s="11" t="s">
        <v>2145</v>
      </c>
    </row>
    <row r="352569" spans="1:1" x14ac:dyDescent="0.25">
      <c r="A352569" s="11" t="s">
        <v>2146</v>
      </c>
    </row>
    <row r="352570" spans="1:1" x14ac:dyDescent="0.25">
      <c r="A352570" s="11" t="s">
        <v>2147</v>
      </c>
    </row>
    <row r="352571" spans="1:1" x14ac:dyDescent="0.25">
      <c r="A352571" s="11" t="s">
        <v>2148</v>
      </c>
    </row>
    <row r="352572" spans="1:1" x14ac:dyDescent="0.25">
      <c r="A352572" s="11" t="s">
        <v>2149</v>
      </c>
    </row>
    <row r="352573" spans="1:1" x14ac:dyDescent="0.25">
      <c r="A352573" s="11" t="s">
        <v>2150</v>
      </c>
    </row>
    <row r="352574" spans="1:1" x14ac:dyDescent="0.25">
      <c r="A352574" s="11" t="s">
        <v>2151</v>
      </c>
    </row>
    <row r="352575" spans="1:1" x14ac:dyDescent="0.25">
      <c r="A352575" s="11" t="s">
        <v>2152</v>
      </c>
    </row>
    <row r="352576" spans="1:1" x14ac:dyDescent="0.25">
      <c r="A352576" s="11" t="s">
        <v>2153</v>
      </c>
    </row>
    <row r="352577" spans="1:1" x14ac:dyDescent="0.25">
      <c r="A352577" s="11" t="s">
        <v>2154</v>
      </c>
    </row>
    <row r="352578" spans="1:1" x14ac:dyDescent="0.25">
      <c r="A352578" s="11" t="s">
        <v>2155</v>
      </c>
    </row>
    <row r="352579" spans="1:1" x14ac:dyDescent="0.25">
      <c r="A352579" s="11" t="s">
        <v>2156</v>
      </c>
    </row>
    <row r="352580" spans="1:1" x14ac:dyDescent="0.25">
      <c r="A352580" s="11" t="s">
        <v>2157</v>
      </c>
    </row>
    <row r="352581" spans="1:1" x14ac:dyDescent="0.25">
      <c r="A352581" s="11" t="s">
        <v>2158</v>
      </c>
    </row>
    <row r="352582" spans="1:1" x14ac:dyDescent="0.25">
      <c r="A352582" s="11" t="s">
        <v>2159</v>
      </c>
    </row>
    <row r="352583" spans="1:1" x14ac:dyDescent="0.25">
      <c r="A352583" s="11" t="s">
        <v>2160</v>
      </c>
    </row>
    <row r="352584" spans="1:1" x14ac:dyDescent="0.25">
      <c r="A352584" s="11" t="s">
        <v>2161</v>
      </c>
    </row>
    <row r="352585" spans="1:1" x14ac:dyDescent="0.25">
      <c r="A352585" s="11" t="s">
        <v>2162</v>
      </c>
    </row>
    <row r="352586" spans="1:1" x14ac:dyDescent="0.25">
      <c r="A352586" s="11" t="s">
        <v>2163</v>
      </c>
    </row>
    <row r="352587" spans="1:1" x14ac:dyDescent="0.25">
      <c r="A352587" s="11" t="s">
        <v>2164</v>
      </c>
    </row>
    <row r="352588" spans="1:1" x14ac:dyDescent="0.25">
      <c r="A352588" s="11" t="s">
        <v>2165</v>
      </c>
    </row>
    <row r="352589" spans="1:1" x14ac:dyDescent="0.25">
      <c r="A352589" s="11" t="s">
        <v>2166</v>
      </c>
    </row>
    <row r="352590" spans="1:1" x14ac:dyDescent="0.25">
      <c r="A352590" s="11" t="s">
        <v>2167</v>
      </c>
    </row>
    <row r="352591" spans="1:1" x14ac:dyDescent="0.25">
      <c r="A352591" s="11" t="s">
        <v>2168</v>
      </c>
    </row>
    <row r="352592" spans="1:1" x14ac:dyDescent="0.25">
      <c r="A352592" s="11" t="s">
        <v>2169</v>
      </c>
    </row>
    <row r="352593" spans="1:1" x14ac:dyDescent="0.25">
      <c r="A352593" s="11" t="s">
        <v>2170</v>
      </c>
    </row>
    <row r="352594" spans="1:1" x14ac:dyDescent="0.25">
      <c r="A352594" s="11" t="s">
        <v>2171</v>
      </c>
    </row>
    <row r="352595" spans="1:1" x14ac:dyDescent="0.25">
      <c r="A352595" s="11" t="s">
        <v>2172</v>
      </c>
    </row>
    <row r="352596" spans="1:1" x14ac:dyDescent="0.25">
      <c r="A352596" s="11" t="s">
        <v>2173</v>
      </c>
    </row>
    <row r="352597" spans="1:1" x14ac:dyDescent="0.25">
      <c r="A352597" s="11" t="s">
        <v>2174</v>
      </c>
    </row>
    <row r="352598" spans="1:1" x14ac:dyDescent="0.25">
      <c r="A352598" s="11" t="s">
        <v>2175</v>
      </c>
    </row>
    <row r="352599" spans="1:1" x14ac:dyDescent="0.25">
      <c r="A352599" s="11" t="s">
        <v>2176</v>
      </c>
    </row>
    <row r="352600" spans="1:1" x14ac:dyDescent="0.25">
      <c r="A352600" s="11" t="s">
        <v>2177</v>
      </c>
    </row>
    <row r="352601" spans="1:1" x14ac:dyDescent="0.25">
      <c r="A352601" s="11" t="s">
        <v>2178</v>
      </c>
    </row>
    <row r="352602" spans="1:1" x14ac:dyDescent="0.25">
      <c r="A352602" s="11" t="s">
        <v>2179</v>
      </c>
    </row>
    <row r="352603" spans="1:1" x14ac:dyDescent="0.25">
      <c r="A352603" s="11" t="s">
        <v>2180</v>
      </c>
    </row>
    <row r="352604" spans="1:1" x14ac:dyDescent="0.25">
      <c r="A352604" s="11" t="s">
        <v>251</v>
      </c>
    </row>
    <row r="352605" spans="1:1" x14ac:dyDescent="0.25">
      <c r="A352605" s="11" t="s">
        <v>2181</v>
      </c>
    </row>
    <row r="352606" spans="1:1" x14ac:dyDescent="0.25">
      <c r="A352606" s="11" t="s">
        <v>2182</v>
      </c>
    </row>
    <row r="352607" spans="1:1" x14ac:dyDescent="0.25">
      <c r="A352607" s="11" t="s">
        <v>2183</v>
      </c>
    </row>
    <row r="352608" spans="1:1" x14ac:dyDescent="0.25">
      <c r="A352608" s="11" t="s">
        <v>2184</v>
      </c>
    </row>
    <row r="352609" spans="1:1" x14ac:dyDescent="0.25">
      <c r="A352609" s="11" t="s">
        <v>2185</v>
      </c>
    </row>
    <row r="352610" spans="1:1" x14ac:dyDescent="0.25">
      <c r="A352610" s="11" t="s">
        <v>2186</v>
      </c>
    </row>
    <row r="352611" spans="1:1" x14ac:dyDescent="0.25">
      <c r="A352611" s="11" t="s">
        <v>2187</v>
      </c>
    </row>
    <row r="352612" spans="1:1" x14ac:dyDescent="0.25">
      <c r="A352612" s="11" t="s">
        <v>2188</v>
      </c>
    </row>
    <row r="352613" spans="1:1" x14ac:dyDescent="0.25">
      <c r="A352613" s="11" t="s">
        <v>2189</v>
      </c>
    </row>
    <row r="352614" spans="1:1" x14ac:dyDescent="0.25">
      <c r="A352614" s="11" t="s">
        <v>2190</v>
      </c>
    </row>
    <row r="352615" spans="1:1" x14ac:dyDescent="0.25">
      <c r="A352615" s="11" t="s">
        <v>2191</v>
      </c>
    </row>
    <row r="352616" spans="1:1" x14ac:dyDescent="0.25">
      <c r="A352616" s="11" t="s">
        <v>2192</v>
      </c>
    </row>
    <row r="352617" spans="1:1" x14ac:dyDescent="0.25">
      <c r="A352617" s="11" t="s">
        <v>2193</v>
      </c>
    </row>
    <row r="352618" spans="1:1" x14ac:dyDescent="0.25">
      <c r="A352618" s="11" t="s">
        <v>2194</v>
      </c>
    </row>
    <row r="352619" spans="1:1" x14ac:dyDescent="0.25">
      <c r="A352619" s="11" t="s">
        <v>2195</v>
      </c>
    </row>
    <row r="352620" spans="1:1" x14ac:dyDescent="0.25">
      <c r="A352620" s="11" t="s">
        <v>2196</v>
      </c>
    </row>
    <row r="352621" spans="1:1" x14ac:dyDescent="0.25">
      <c r="A352621" s="11" t="s">
        <v>2197</v>
      </c>
    </row>
    <row r="352622" spans="1:1" x14ac:dyDescent="0.25">
      <c r="A352622" s="11" t="s">
        <v>2198</v>
      </c>
    </row>
    <row r="352623" spans="1:1" x14ac:dyDescent="0.25">
      <c r="A352623" s="11" t="s">
        <v>2199</v>
      </c>
    </row>
    <row r="352624" spans="1:1" x14ac:dyDescent="0.25">
      <c r="A352624" s="11" t="s">
        <v>2200</v>
      </c>
    </row>
    <row r="352625" spans="1:1" x14ac:dyDescent="0.25">
      <c r="A352625" s="11" t="s">
        <v>2201</v>
      </c>
    </row>
    <row r="352626" spans="1:1" x14ac:dyDescent="0.25">
      <c r="A352626" s="11" t="s">
        <v>2202</v>
      </c>
    </row>
    <row r="352627" spans="1:1" x14ac:dyDescent="0.25">
      <c r="A352627" s="11" t="s">
        <v>2203</v>
      </c>
    </row>
    <row r="352628" spans="1:1" x14ac:dyDescent="0.25">
      <c r="A352628" s="11" t="s">
        <v>2204</v>
      </c>
    </row>
    <row r="352629" spans="1:1" x14ac:dyDescent="0.25">
      <c r="A352629" s="11" t="s">
        <v>2205</v>
      </c>
    </row>
    <row r="352630" spans="1:1" x14ac:dyDescent="0.25">
      <c r="A352630" s="11" t="s">
        <v>2206</v>
      </c>
    </row>
    <row r="352631" spans="1:1" x14ac:dyDescent="0.25">
      <c r="A352631" s="11" t="s">
        <v>2207</v>
      </c>
    </row>
    <row r="352632" spans="1:1" x14ac:dyDescent="0.25">
      <c r="A352632" s="11" t="s">
        <v>2208</v>
      </c>
    </row>
    <row r="352633" spans="1:1" x14ac:dyDescent="0.25">
      <c r="A352633" s="11" t="s">
        <v>2209</v>
      </c>
    </row>
    <row r="352634" spans="1:1" x14ac:dyDescent="0.25">
      <c r="A352634" s="11" t="s">
        <v>2210</v>
      </c>
    </row>
    <row r="352635" spans="1:1" x14ac:dyDescent="0.25">
      <c r="A352635" s="11" t="s">
        <v>2211</v>
      </c>
    </row>
    <row r="352636" spans="1:1" x14ac:dyDescent="0.25">
      <c r="A352636" s="11" t="s">
        <v>2212</v>
      </c>
    </row>
    <row r="352637" spans="1:1" x14ac:dyDescent="0.25">
      <c r="A352637" s="11" t="s">
        <v>2213</v>
      </c>
    </row>
    <row r="352638" spans="1:1" x14ac:dyDescent="0.25">
      <c r="A352638" s="11" t="s">
        <v>2214</v>
      </c>
    </row>
    <row r="352639" spans="1:1" x14ac:dyDescent="0.25">
      <c r="A352639" s="11" t="s">
        <v>2215</v>
      </c>
    </row>
    <row r="352640" spans="1:1" x14ac:dyDescent="0.25">
      <c r="A352640" s="11" t="s">
        <v>2216</v>
      </c>
    </row>
    <row r="352641" spans="1:1" x14ac:dyDescent="0.25">
      <c r="A352641" s="11" t="s">
        <v>2217</v>
      </c>
    </row>
    <row r="352642" spans="1:1" x14ac:dyDescent="0.25">
      <c r="A352642" s="11" t="s">
        <v>2218</v>
      </c>
    </row>
    <row r="352643" spans="1:1" x14ac:dyDescent="0.25">
      <c r="A352643" s="11" t="s">
        <v>2219</v>
      </c>
    </row>
    <row r="352644" spans="1:1" x14ac:dyDescent="0.25">
      <c r="A352644" s="11" t="s">
        <v>2220</v>
      </c>
    </row>
    <row r="352645" spans="1:1" x14ac:dyDescent="0.25">
      <c r="A352645" s="11" t="s">
        <v>2221</v>
      </c>
    </row>
    <row r="352646" spans="1:1" x14ac:dyDescent="0.25">
      <c r="A352646" s="11" t="s">
        <v>2222</v>
      </c>
    </row>
    <row r="352647" spans="1:1" x14ac:dyDescent="0.25">
      <c r="A352647" s="11" t="s">
        <v>2223</v>
      </c>
    </row>
    <row r="352648" spans="1:1" x14ac:dyDescent="0.25">
      <c r="A352648" s="11" t="s">
        <v>2224</v>
      </c>
    </row>
    <row r="352649" spans="1:1" x14ac:dyDescent="0.25">
      <c r="A352649" s="11" t="s">
        <v>2225</v>
      </c>
    </row>
    <row r="352650" spans="1:1" x14ac:dyDescent="0.25">
      <c r="A352650" s="11" t="s">
        <v>2226</v>
      </c>
    </row>
    <row r="352651" spans="1:1" x14ac:dyDescent="0.25">
      <c r="A352651" s="11" t="s">
        <v>2227</v>
      </c>
    </row>
    <row r="352652" spans="1:1" x14ac:dyDescent="0.25">
      <c r="A352652" s="11" t="s">
        <v>2228</v>
      </c>
    </row>
    <row r="352653" spans="1:1" x14ac:dyDescent="0.25">
      <c r="A352653" s="11" t="s">
        <v>2229</v>
      </c>
    </row>
    <row r="352654" spans="1:1" x14ac:dyDescent="0.25">
      <c r="A352654" s="11" t="s">
        <v>2230</v>
      </c>
    </row>
    <row r="352655" spans="1:1" x14ac:dyDescent="0.25">
      <c r="A352655" s="11" t="s">
        <v>2231</v>
      </c>
    </row>
    <row r="352656" spans="1:1" x14ac:dyDescent="0.25">
      <c r="A352656" s="11" t="s">
        <v>2232</v>
      </c>
    </row>
    <row r="352657" spans="1:1" x14ac:dyDescent="0.25">
      <c r="A352657" s="11" t="s">
        <v>2233</v>
      </c>
    </row>
    <row r="352658" spans="1:1" x14ac:dyDescent="0.25">
      <c r="A352658" s="11" t="s">
        <v>2234</v>
      </c>
    </row>
    <row r="352659" spans="1:1" x14ac:dyDescent="0.25">
      <c r="A352659" s="11" t="s">
        <v>2235</v>
      </c>
    </row>
    <row r="352660" spans="1:1" x14ac:dyDescent="0.25">
      <c r="A352660" s="11" t="s">
        <v>2236</v>
      </c>
    </row>
    <row r="352661" spans="1:1" x14ac:dyDescent="0.25">
      <c r="A352661" s="11" t="s">
        <v>2237</v>
      </c>
    </row>
    <row r="352662" spans="1:1" x14ac:dyDescent="0.25">
      <c r="A352662" s="11" t="s">
        <v>2238</v>
      </c>
    </row>
    <row r="352663" spans="1:1" x14ac:dyDescent="0.25">
      <c r="A352663" s="11" t="s">
        <v>2239</v>
      </c>
    </row>
    <row r="352664" spans="1:1" x14ac:dyDescent="0.25">
      <c r="A352664" s="11" t="s">
        <v>2240</v>
      </c>
    </row>
    <row r="352665" spans="1:1" x14ac:dyDescent="0.25">
      <c r="A352665" s="11" t="s">
        <v>2241</v>
      </c>
    </row>
    <row r="352666" spans="1:1" x14ac:dyDescent="0.25">
      <c r="A352666" s="11" t="s">
        <v>2242</v>
      </c>
    </row>
    <row r="352667" spans="1:1" x14ac:dyDescent="0.25">
      <c r="A352667" s="11" t="s">
        <v>2243</v>
      </c>
    </row>
    <row r="352668" spans="1:1" x14ac:dyDescent="0.25">
      <c r="A352668" s="11" t="s">
        <v>2244</v>
      </c>
    </row>
    <row r="352669" spans="1:1" x14ac:dyDescent="0.25">
      <c r="A352669" s="11" t="s">
        <v>2245</v>
      </c>
    </row>
    <row r="352670" spans="1:1" x14ac:dyDescent="0.25">
      <c r="A352670" s="11" t="s">
        <v>2246</v>
      </c>
    </row>
    <row r="352671" spans="1:1" x14ac:dyDescent="0.25">
      <c r="A352671" s="11" t="s">
        <v>2247</v>
      </c>
    </row>
    <row r="352672" spans="1:1" x14ac:dyDescent="0.25">
      <c r="A352672" s="11" t="s">
        <v>2248</v>
      </c>
    </row>
    <row r="352673" spans="1:1" x14ac:dyDescent="0.25">
      <c r="A352673" s="11" t="s">
        <v>2249</v>
      </c>
    </row>
    <row r="352674" spans="1:1" x14ac:dyDescent="0.25">
      <c r="A352674" s="11" t="s">
        <v>2250</v>
      </c>
    </row>
    <row r="352675" spans="1:1" x14ac:dyDescent="0.25">
      <c r="A352675" s="11" t="s">
        <v>2251</v>
      </c>
    </row>
    <row r="352676" spans="1:1" x14ac:dyDescent="0.25">
      <c r="A352676" s="11" t="s">
        <v>2252</v>
      </c>
    </row>
    <row r="352677" spans="1:1" x14ac:dyDescent="0.25">
      <c r="A352677" s="11" t="s">
        <v>2253</v>
      </c>
    </row>
    <row r="352678" spans="1:1" x14ac:dyDescent="0.25">
      <c r="A352678" s="11" t="s">
        <v>2254</v>
      </c>
    </row>
    <row r="352679" spans="1:1" x14ac:dyDescent="0.25">
      <c r="A352679" s="11" t="s">
        <v>2255</v>
      </c>
    </row>
    <row r="352680" spans="1:1" x14ac:dyDescent="0.25">
      <c r="A352680" s="11" t="s">
        <v>2256</v>
      </c>
    </row>
    <row r="352681" spans="1:1" x14ac:dyDescent="0.25">
      <c r="A352681" s="11" t="s">
        <v>2257</v>
      </c>
    </row>
    <row r="352682" spans="1:1" x14ac:dyDescent="0.25">
      <c r="A352682" s="11" t="s">
        <v>2258</v>
      </c>
    </row>
    <row r="352683" spans="1:1" x14ac:dyDescent="0.25">
      <c r="A352683" s="11" t="s">
        <v>2259</v>
      </c>
    </row>
    <row r="352684" spans="1:1" x14ac:dyDescent="0.25">
      <c r="A352684" s="11" t="s">
        <v>2260</v>
      </c>
    </row>
    <row r="352685" spans="1:1" x14ac:dyDescent="0.25">
      <c r="A352685" s="11" t="s">
        <v>2261</v>
      </c>
    </row>
    <row r="352686" spans="1:1" x14ac:dyDescent="0.25">
      <c r="A352686" s="11" t="s">
        <v>2262</v>
      </c>
    </row>
    <row r="352687" spans="1:1" x14ac:dyDescent="0.25">
      <c r="A352687" s="11" t="s">
        <v>2263</v>
      </c>
    </row>
    <row r="352688" spans="1:1" x14ac:dyDescent="0.25">
      <c r="A352688" s="11" t="s">
        <v>2264</v>
      </c>
    </row>
    <row r="352689" spans="1:1" x14ac:dyDescent="0.25">
      <c r="A352689" s="11" t="s">
        <v>2265</v>
      </c>
    </row>
    <row r="352690" spans="1:1" x14ac:dyDescent="0.25">
      <c r="A352690" s="11" t="s">
        <v>2266</v>
      </c>
    </row>
    <row r="352691" spans="1:1" x14ac:dyDescent="0.25">
      <c r="A352691" s="11" t="s">
        <v>2267</v>
      </c>
    </row>
    <row r="352692" spans="1:1" x14ac:dyDescent="0.25">
      <c r="A352692" s="11" t="s">
        <v>2268</v>
      </c>
    </row>
    <row r="352693" spans="1:1" x14ac:dyDescent="0.25">
      <c r="A352693" s="11" t="s">
        <v>28</v>
      </c>
    </row>
    <row r="1048277" spans="7:14" x14ac:dyDescent="0.25">
      <c r="G1048277" s="2"/>
      <c r="M1048277" s="50"/>
      <c r="N1048277" s="2"/>
    </row>
  </sheetData>
  <autoFilter ref="A1:N237" xr:uid="{00000000-0001-0000-0000-000000000000}"/>
  <phoneticPr fontId="6" type="noConversion"/>
  <dataValidations xWindow="554" yWindow="343" count="4">
    <dataValidation type="list" allowBlank="1" showInputMessage="1" showErrorMessage="1" errorTitle="Entrada no válida" error="Por favor seleccione un elemento de la lista" promptTitle="Seleccione un elemento de la lista" prompt=" Seleccione LAS VECES que ha reportado este contrato en el SIRECI." sqref="D351003" xr:uid="{00000000-0002-0000-0000-00001C000000}">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G1048277:G1048576" xr:uid="{00000000-0002-0000-0000-00002F000000}">
      <formula1>$D$351001:$D$351005</formula1>
    </dataValidation>
    <dataValidation type="date" allowBlank="1" showInputMessage="1" errorTitle="Entrada no válida" error="Por favor escriba una fecha válida (AAAA/MM/DD)" promptTitle="Ingrese una fecha (AAAA/MM/DD)" prompt=" Registre la fecha en la cual se SUSCRIBIÓ el contrato  (Formato AAAA/MM/DD)." sqref="B351002:C351002" xr:uid="{00000000-0002-0000-00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M1048277:N1048576" xr:uid="{00000000-0002-0000-0000-000027000000}">
      <formula1>#REF!</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D39DB2-11AF-4D25-8E54-867A8E15AC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3F8A48-B93E-49B7-A7F0-0D5BB6E36110}">
  <ds:schemaRefs>
    <ds:schemaRef ds:uri="http://schemas.microsoft.com/sharepoint/v3/contenttype/forms"/>
  </ds:schemaRefs>
</ds:datastoreItem>
</file>

<file path=customXml/itemProps3.xml><?xml version="1.0" encoding="utf-8"?>
<ds:datastoreItem xmlns:ds="http://schemas.openxmlformats.org/officeDocument/2006/customXml" ds:itemID="{FEBED3AC-690C-4CB7-B0BC-915221067033}">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CONTRATACION 2023</vt:lpstr>
      <vt:lpstr>datos</vt:lpstr>
      <vt:lpstr>datos_contratos</vt:lpstr>
      <vt:lpstr>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Heinz Gamba Vargas</cp:lastModifiedBy>
  <cp:revision/>
  <dcterms:created xsi:type="dcterms:W3CDTF">2016-01-07T19:14:50Z</dcterms:created>
  <dcterms:modified xsi:type="dcterms:W3CDTF">2023-11-29T21:35:53Z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Order">
    <vt:r8>2571200</vt:r8>
  </property>
  <property fmtid="{D5CDD505-2E9C-101B-9397-08002B2CF9AE}" pid="4" name="MediaServiceImageTags">
    <vt:lpwstr/>
  </property>
</Properties>
</file>