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Fabian\Documents\COMISIÓN - CRA\2023\SEPTIEMBRE DE 2023\"/>
    </mc:Choice>
  </mc:AlternateContent>
  <xr:revisionPtr revIDLastSave="0" documentId="8_{858C8B96-C291-4D48-B8FD-515E8ED9E79A}" xr6:coauthVersionLast="47" xr6:coauthVersionMax="47" xr10:uidLastSave="{00000000-0000-0000-0000-000000000000}"/>
  <bookViews>
    <workbookView xWindow="-120" yWindow="-120" windowWidth="20730" windowHeight="11040" xr2:uid="{00000000-000D-0000-FFFF-FFFF00000000}"/>
  </bookViews>
  <sheets>
    <sheet name="Contratos 2021" sheetId="8" r:id="rId1"/>
  </sheets>
  <definedNames>
    <definedName name="datos">#REF!</definedName>
    <definedName name="datos_contratos">#REF!</definedName>
    <definedName name="list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Faber Gustavo Cortes Sanchez</author>
  </authors>
  <commentList>
    <comment ref="J90" authorId="0" shapeId="0" xr:uid="{3B9704B5-1EB2-40ED-85FB-253C5E0F120F}">
      <text>
        <r>
          <rPr>
            <b/>
            <sz val="9"/>
            <color indexed="81"/>
            <rFont val="Tahoma"/>
            <family val="2"/>
          </rPr>
          <t>Faber Gustavo Cortes Sanchez:</t>
        </r>
        <r>
          <rPr>
            <sz val="9"/>
            <color indexed="81"/>
            <rFont val="Tahoma"/>
            <family val="2"/>
          </rPr>
          <t xml:space="preserve">
</t>
        </r>
      </text>
    </comment>
  </commentList>
</comments>
</file>

<file path=xl/sharedStrings.xml><?xml version="1.0" encoding="utf-8"?>
<sst xmlns="http://schemas.openxmlformats.org/spreadsheetml/2006/main" count="1433" uniqueCount="634">
  <si>
    <t>SANDRA MILLENA MUÑOZ GALEANO</t>
  </si>
  <si>
    <t>PRESTAR LOS SERVICIOS PROFESIONALES A LA COMISIÓN DE REGULACIÓN DE AGUA POTABLE Y SANEAMIENTO BÁSICO CRA, APOYANDO LA GESTIÓN, FORMULACIÓN E IMPLEMENTACIÓN DE PROCESOS Y PROCEDIMIENTOS, PARA EL MEJORAMIENTO DE LAS ACTIVIDADES PROPIAS DE LA SUBDIRECCIÓN ADMINISTRATIVA Y FINANCIERA</t>
  </si>
  <si>
    <t>MARÍA ANDREA AGUDELO TORRES</t>
  </si>
  <si>
    <t xml:space="preserve">LUIS FABIÁN MARÍN ARIAS </t>
  </si>
  <si>
    <t>PRESTAR SERVICIOS PROFESIONALES A LA COMISIÓN DE REGULACIÓN DE AGUA POTABLE Y SANEAMIENTO BÁSICO CRA, APOYANDO LA SUBDIRECCIÓN ADMINISTRATIVA Y FINANCIERA EN LAS ACTIVIDADES QUE SE DESPRENDAN DENTRO DEL PROCESO DE GESTIÓN CONTRACTUAL DE LA ENTIDAD</t>
  </si>
  <si>
    <t>MARÍA ANDREA AGUEDELO TORRES</t>
  </si>
  <si>
    <t>LIZETH FERNANDA ACELAS PRADA</t>
  </si>
  <si>
    <t>PRESTAR SUS SERVICIOS PROFESIONALES Y DE ASESORÍA JURÍDICA A LA COMISIÓN DE REGULACIÓN DE AGUA POTABLE Y SANEAMIENTO BÁSICO CRA, APOYANDO A LA SUBDIRECCIÓN ADMINISTRATIVA Y FINANCIERA; ASÍ COMO EN EL SEGUIMIENTO A LOS PROYECTOS DE RESPONSABILIDAD DIRECTA E INDIRECTA DE ESTA SUBDIRECCIÓN</t>
  </si>
  <si>
    <t>SANTOS BALBUENA SÁNCHEZ</t>
  </si>
  <si>
    <t>PRESTAR SUS SERVICIOS PROFESIONALES A LA COMISIÓN DE REGULACIÓN DE AGUA POTABLE Y SANEAMIENTO BÁSICO – CRA, PARA APOYAR A LA OFICINA ASESORA DE PLANEACIÓN Y TICS, EN LAS ACTIVIDADES RELACIONADAS CON LA GESTIÓN, SOPORTE ESPECIALIZADO Y MANTENIMIENTO DE LOS COMPONENTES CRÍTICOS Y SERVICIOS TIC RELACIONADOS CON LA INFRAESTRUCTURA TECNOLÓGICA.</t>
  </si>
  <si>
    <t>YAMILE ANGÉLICA MEDINA WALTEROS</t>
  </si>
  <si>
    <r>
      <t>KAREN LIZETTE FONSECA OCHOA</t>
    </r>
    <r>
      <rPr>
        <sz val="10"/>
        <color indexed="8"/>
        <rFont val="Arial"/>
        <family val="2"/>
      </rPr>
      <t xml:space="preserve"> </t>
    </r>
  </si>
  <si>
    <t>PRESTAR SERVICIOS PROFESIONALES A LA COMISIÓN DE REGULACIÓN DE AGUA POTABLE Y SANEAMIENTO BÁSICO – CRA, PARA APOYAR A LA OFICINA ASESORA DE PLANEACIÓN Y TIC´S EN LA IMPLEMENTACIÓN, FORTALECIMIENTO Y MEJORA CONTINUA DEL MODELO INTEGRADO DEPLANEACIÓN Y GESTIÓN – MIPG.</t>
  </si>
  <si>
    <t>ANA MARÍA GARCÍA RIVERA</t>
  </si>
  <si>
    <t>PRESTAR SERVICIOS PROFESIONALES A LA COMISIÓN DE REGULACIÓN DE AGUA POTABLE Y SANEAMIENTO BÁSICO – CRA, PARA FOMENTAR EL POSICIONAMIENTO DE LA ENTIDAD A NIVEL NACIONAL E INTERNACIONAL CON EL FIN DE FORTALECER EL DESARROLLO DE LAS ACTIVIDADES REGULATORIAS Y EN GENERAL PARTICIPAR EN LOS TEMÁS DE INTERÉS DE LA CIUDADANÍA RELACIONADAS CON LOS SEVICIOS PÚBLICOS DE ACUEDUCTO, ALCANTARILLADO Y ASEO</t>
  </si>
  <si>
    <t>ANDRÉS FELIPE ZAMUDIO CORREA</t>
  </si>
  <si>
    <t>PRESTAR LOS SERVICIOS PROFESIONALES, BRINDANDO ASESORÍA A DIEGO FELIPE POLANÍA CHACÓN EN SUS FUNCIONES COMO EXPERTO COMISIONADO, RELACIONADA CON EL ANÁLISIS SOCIAL QUE GENERAN LOS PROYECTOS REGULATORIOS DE CARÁCTER GENERAL, PARA LOS SERVICIOS PÚBLICOS DE ACUEDUCTO, ALCANTARILLADO Y ASEO, PREVISTO EN LA AGENDA REGULATORIA INDICATIVA PARA EL AÑO 2021; ASÍ COMO DE LAS ACTUACIONES DE CARÁCTER PARTICULAR, DE ACUERDO CON LA ASIGNACIÓN QUE SE REALICE EN EL COMITÉ DE EXPERTOS Y QUE SE ENCUENTREN BAJO COORDINACIÓN DEL EXPERTO COMISIONADO Y DEMÁS ACTIVIDADES ASIGNADAS A SU DESPACHO</t>
  </si>
  <si>
    <t>DIEGO FELIPE POLANÍA CHACÓN</t>
  </si>
  <si>
    <t>OMAR DAVID MOSQUERA REYES</t>
  </si>
  <si>
    <t>PRESTAR LOS SERVICIOS PROFESIONALES, BRINDANDO ASESORÍA JURÍDICA A DIEGO FELIPE POLANÍA CHACÓN EN SUS FUNCIONES COMO EXPERTO COMISIONADO, EN LA ELABORACIÓN, REVISIÓN Y PUESTA EN MARCHA DE LOS PROYECTOS REGULATORIOS DE CARÁCTER GENERAL PARA LOS SERVICIOS PÚBLICOS DE ACUEDUCTO, ALCANTARILLADO Y ASEO, PREVISTOS EN LA AGENDA REGULATORIA INDICATIVA PARA EL AÑO 2021, ASÍ COMO DE LAS ACTUACIONES DE CARÁCTER PARTICULAR, DE ACUERDO CON LA ASIGNACIÓN QUE SE REALICE EN EL COMITÉ DE EXPERTOS, QUE SE ENCUENTREN BAJO LA COORDINACIÓN DEL EXPERTO COMISIONADO Y DEMÁS ACTIVIDADES ASIGNADAS A SU DESPACHO.</t>
  </si>
  <si>
    <t>KELLY VANESSA ACUÑA MANTILLA</t>
  </si>
  <si>
    <t>PRESTAR LOS SERVICIOS PROFESIONALES, BRINDANDO ASESORÍA EN TEMAS ECONÓMICOS A DIEGO FELIPE POLANÍA CHACÓN, EN SUS FUNCIONES COMO EXPERTO COMISIONADO, EN LA ELABORACIÓN, REVISIÓN Y PUESTA EN MARCHA DE LOS PROYECTOS REGULATORIOS DE CARÁCTER GENERAL, PARA LOS SERVICIOS PÚBLICOS DE ACUEDUCTO, ALCANTARILLADO Y ASEO, PREVISTOS EN LA AGENDA REGULATORIA INDICATIVA PARA EL AÑO 2021; ASÍ COMO DE LAS ACTUACIONES DE CARÁCTER PARTICULAR, DE ACUERDO CON LA ASIGNACIÓN QUE SE REALICE EN EL COMITÉ DE EXPERTOS Y QUE SE ENCUENTREN BAJO LA COORDINACIÓN DEL EXPERTO COMISIONADO Y DEMÁS ACTIVIDADES ASIGNADAS A SU DESPACHO.</t>
  </si>
  <si>
    <t>JULIANA  ROBLES RIVERA</t>
  </si>
  <si>
    <t>PRESTAR LOS SERVICIOS PROFESIONALES, BRINDANDO ASESORÍA TÉCNICA A DIEGO FELIPE POLANÍA CHACÓN EN SUS FUNCIONES COMO EXPERTO COMISIONADO, EN LA ELABORACIÓN, REVISIÓN Y PUESTA EN MARCHA DE LOS PROYECTOS REGULATORIOS DE CARÁCTER GENERAL, PARA LOS SERVICIOS PÚBLICOS DE ACUEDUCTO, ALCANTARILLADO Y ASEO, PREVISTOS EN LA AGENDA REGULATORIA INDICATIVA PARA EL AÑO 2021; ASÍ COMO DE LAS ACTUACIONES DE CARÁCTER PARTICULAR, DE ACUERDO CON LA ASIGNACIÓN QUE SE REALICE EN EL COMITÉ DE EXPERTOS Y QUE SE ENCUENTREN BAJO LA COORDINACIÓN DEL EXPERTO COMISIONADO Y DEMÁS ACTIVIDADES ASIGNADAS A SU DESPACHO.</t>
  </si>
  <si>
    <t>LEIDY ANGÉLICA GÓMEZ OBANDO</t>
  </si>
  <si>
    <t>PRESTAR SUS SERVICIOS PROFESIONALES A LA COMISIÓN DE REGULACIÓN DE AGUA POTABLE Y SANEAMIENTO BÁSICO - CRA, BRINDANDO ASESORÍA TÉCNICA EN LA REVISIÓN, ANÁLISIS Y ELABORACIÓN DE LOS PROYECTOS REGULATORIOS DE CARÁCTER GENERAL, ACTUACIONES ADMINISTRATIVAS PARTICULARES Y DOCUMENTOS GENERALES DEL SECTOR DE LOS SERVICIOS PÚBLICOS DOMICILIARIOS DE ACUEDUCTO, ALCANTARILLADO Y ASEO, PREVISTOS EN LA AGENDA REGULATORIA INDICATIVA PARA EL AÑO 2021, ASÍ COMO EN LOS DEMÁS ASUNTOS QUE SEAN DE CONOCIMIENTO, COMPETENCIA Y COORDINACIÓN DEL DESPACHO DEL EXPERTO COMISIONADO, DOCTOR FERNANDO VARGAS MESÍAS.</t>
  </si>
  <si>
    <t>FERNANDO ANDRÉS VARGAS MESÍAS</t>
  </si>
  <si>
    <t>CARLOS ENRIQUE RICAURTE PARDO</t>
  </si>
  <si>
    <t>PRESTAR LOS SERVICIOS PROFESIONALES A LA COMISIÓN DE REGULACIÓN DE AGUA POTABLE Y SANEAMIENTO BÁSICO – CRA, APOYANDO EL DESARROLLO DE SOFTWARE CON TECNOLOGÍA PHP, JAVA, XML, HTML5, JAVASCRIPT, CSS Y ORACLE SQL Y EN GENERAL CUALQUIER TECNOLOGÍA DE DESARROLLO DE SOFTWARE, APOYANDO A LAS ÁREAS FUNCIONALES EN EL ALCANCE DE LOS OBJETIVOS DE LA ENTIDAD Y APLICANDO LOS PROCEDIMIENTOS Y METODOLOGÍAS DEFINIDAS.</t>
  </si>
  <si>
    <t>MARIA DANIELA HERRERA ROJAS</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</si>
  <si>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QUE SOLICITE EL EXPERTO COMISIONADO, Y DEMÁS ACTIVIDADES ASIGNADAS A SU DESPACHO</t>
  </si>
  <si>
    <t>33.628.800 </t>
  </si>
  <si>
    <t>GLADYS BUITRAGO CAICEDO</t>
  </si>
  <si>
    <t>PRESTAR SUS SERVICIOS PROFESIONALES A LA COMISIÓN DE REGULACIÓN DE AGUA POTABLE Y SANEAMIENTO BÁSICO –CRA, EN EL DESARROLLO DE CONTENIDOS, ESCRITOS, DIGITALES E INTERACTIVOS PARA FORTALECER LA GESTIÓN DE LA ENTIDAD, ASÍ COMO, EN LA GESTIÓN DE MEDIOS DE COMUNICACIÓN Y REDES SOCIALES DE LA ENTIDAD</t>
  </si>
  <si>
    <t>JUAN DAVID SUÁREZ RAMOS</t>
  </si>
  <si>
    <t>PRESTAR SUS SERVICIOS PROFESIONALES A LA COMISIÓN DE REGULACIÓN DE AGUA POTABLE Y SANEAMIENTO BÁSICO -CRA EN EL DESAROLLO GRÁFICO DE CAMPAÑAS PUBLICITARIAS QUE CONTRIBUYAN AL CUMPLIMIENTO DE LOS OBJETIVOS ESTRATÉGICOS DE LA ENTIDAD, ASÍ COMO EN EL DISEÑO Y PRODUCCIÓN DE ARTES GRÁFICAS Y AUDIOVISUALES QUE FORTALEZCAN LA COMUNICACIÓN Y POSICIONAMIENTO INSTITUCIONAL</t>
  </si>
  <si>
    <t>YENIFFER ANDREA MORENO CASTRO</t>
  </si>
  <si>
    <t>PRESTAR SUS SERVICIOS PROFESIONALES A LA COMISIÓN DE REGULACIÓN DE AGUA POTABLE Y SANEAMIENTO BÁSICO-CRA ASESORANDO A LA OFICINA ASESORA DE PLANEACIÓN Y TICS EN ASUNTOS RELACIONADOS CON LA COMUNICACIÓN ESTRATÉGICA PARA EL POSICIONAMIENTO DE LA ENTIDAD, Y EN EL DISEÑO E IMPLEMENTACIÓN DE INSTRUMENTOS DE GESTION DEL CONOCIMIENTO E INVACION QUE FORTALEZCAN EL PROCESO DE COMUNICACIONES</t>
  </si>
  <si>
    <t>MANUEL ANTONIO SERNA RODRÍGUEZ</t>
  </si>
  <si>
    <t>PRESTAR SUS SERVICIOS PROFESIONALES, BRINDANDO ASESORÍA TÉCNICA, AL DOCTOR LEONARDO ENRIQUE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2021, DE ACUERDO CON LA ASIGNACIÓN QUE SE REALICE EN EL COMITÉ DE EXPERTOS, Y QUE SE ENCUENTREN BAJO LA COORDINACIÓN DEL EXPERTO COMISIONADO, Y DEMÁS ACTIVIDADES ASIGNADAS A SU DESPACHO.</t>
  </si>
  <si>
    <t>LEONARDO ENRIQUE NAVARRO JIMÉNNEZ</t>
  </si>
  <si>
    <t>LILIANA MARIÑO RAMÍREZ</t>
  </si>
  <si>
    <t>PRESTAR LOS SERVICIOS PROFESIONALES, BRINDANDO ASESORÍA EN ASPECTOS JURÍDICOS AL DOCTOR LEONARDO NAVARRO JIMÉNEZ EN SUS FUNCIONES COMO EXPERTO COMISIONADO, EN LA ELABORACIÓN, REVISIÓN Y PUESTA EN MARCHA DE LOS PROYECTOS REGULATORIOS DE CARÁCTER GENERAL Y PARTICULAR PARA LOS SERVICIOS PÚBLICOS DE ACUEDUCTO, ALCANTARILLADO Y ASEO, PREVISTOS EN LA AGENDA REGULATORIA INDICATIVA PARA EL AÑO 2021, DE ACUERDO CON LA ASIGNACIÓN QUE SE REALICE EN EL COMITÉ DE EXPERTOS, Y QUE SE ENCUENTREN BAJO LA COORDINACIÓN DEL EXPERTO COMISIONADO Y DEMÁS ACTIVIDADES ASIGNADAS A SU DESPACHO</t>
  </si>
  <si>
    <t>DANIEL EDUARDO CASAS GUERRA</t>
  </si>
  <si>
    <t>PRESTAR SERVICIOS PROFESIONALES A LA COMISIÓN DE REGULACIÓN DE AGUA POTABLE Y SANEAMIENTO BÁSICO - CRA PARA APOYAR EL USO Y APROVECHAMIENTO DE LAS TECNOLOGÍAS DE INFORMACIÓN DE LA ENTIDAD, EN ESPECIAL LA IMPLEMENTACIÓN DE CURSOS Y TALLERES VIRTUALES EN EL SISTEMA MOODLE</t>
  </si>
  <si>
    <t>MANUEL RICARDO MATIZ SÁNCHEZ</t>
  </si>
  <si>
    <t>PRESTAR SUS SERVICIOS PROFESIONALES A LA COMISIÓN DE REGULACIÓN DE AGUA POTABLE Y SANEAMIENTO BÁSICO – CRA, EN LA EJECUCIÓN Y SEGUIMIENTO DE LOS INSTRUMENTOS DE PLANEACIÓN DEL PROCESO DE GESTIÓN DE COMUNICACIONES, EN EL DISEÑO Y LA IMPLEMENTACIÓN DE LAS ESTRATEGIAS DE COMUNICACIÓN PARA EL CUMPLIMIENTO DE LOS OBJETIVOS DE LA ENTIDAD Y EN LA CREACIÓN DE CONTENIDOS PARA LOS CANALES INSTITUCIONALES.</t>
  </si>
  <si>
    <t>OSCAR FABIAN CRISTANCHO CASAS</t>
  </si>
  <si>
    <t>PRESTAR SUS SERVICIOS PROFESIONALES A LA COMISIÓN DE REGULACIÓN DE AGUA POTABLE Y SANEAMIENTO BÁSICO – CRA, PARA APOYAR A LA OFICINA ASESORA DE PLANEACIÓN Y TICS, EN LA ADMINISTRACION Y SOPORTE DE LA PLATAFORMA DE INFRAESTRUCTURA TECNOLOGICA, A FIN DE GARANTIZAR EL CONTROL Y OPERACIÓN DE LOS SERVICIOS TI</t>
  </si>
  <si>
    <t>JOSÉ LUÍS ERASO FIGUEROA</t>
  </si>
  <si>
    <t>JESSIKA NICOLE NIÑO GÓMEZ</t>
  </si>
  <si>
    <t>PRESTAR SUS SERVICIOS PROFESIONALES A LA OFICINA ASESORA DE PLANEACIÓN Y TIC DE LA COMISIÓN DE REGULACIÓN DE AGUA POTABLE Y SANEAMIENTO BÁSICO – CRA, APOYANDO LOS PROCESOS DE SOPORTE DE LOS SERVICIOS TECNOLÓGICOS DE LA ENTIDAD</t>
  </si>
  <si>
    <t xml:space="preserve">VÍCTOR LEONARDO COLORADO ANGEL </t>
  </si>
  <si>
    <t>PRESTAR SERVICIOS PROFESIONALES A LA COMISIÓN DE REGULACIÓN DE AGUA POTABLE Y SANEAMIENTO BÁSICO - CRA PARA APOYAR LA REALIZACIÓN DE EVENTOS INSTITUCIONALES, ASÍ COMO, PARA GESTIONAR Y ACTUALIZAR LOS DIFERENTES CANALES DE COMUNICACIÓN DE LA ENTIDAD</t>
  </si>
  <si>
    <t>OSCAR EDUARDO MOTTA BARRERA</t>
  </si>
  <si>
    <t>PRESTACIÓN DE SERVICIOS PROFESIONALES PARA APOYAR A LA OFICINA ASESORA DE PLANEACIÓN Y TIC DE LA COMISIÓN DE REGULACIÓN DE AGUA POTABLE Y SANEAMIENTO BÁSICO – CRA EN LA IMPLEMENTACIÓN Y SEGUIMIENTO DE LA POLÍTICA DE GOBIERNO DIGITAL Y DEL PLAN DE TRANSFORMACIÓN DIGITAL EN LA ENTIDAD</t>
  </si>
  <si>
    <t xml:space="preserve">JEYSON LOZANO GUTIÉRREZ   </t>
  </si>
  <si>
    <t>PRESTAR SUS SERVICIOS PROFESIONALES A LA COMISIÓN DE REGULACIÓN DE AGUA POTABLE Y SANEAMIENTO BÁSICO CRA, APOYANDO A LA OFICINA ASESORA JURÍDICA EN LAS FUNCIONES QUE LE FUERON ASIGNADAS, EN ESPECIAL AQUELLAS RELATIVAS A ATENDER LOS PROCEDIMIENTOS ADMINISTRATIVOS DE COBRO COACTIVO EMPRENDIDOS POR LA ENTIDAD</t>
  </si>
  <si>
    <t>JORGE ENRÍQUE CARDOSO RODRÍGUEZ</t>
  </si>
  <si>
    <t xml:space="preserve">MABEL JULIANA CHINCHILLA GUERRERO </t>
  </si>
  <si>
    <t>PRESTAR SUS SERVICIOS PROFESIONALES A LA COMISIÓN DE REGULACIÓN DE AGUA POTABLE Y SANEAMIENTO BÁSICO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</si>
  <si>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 xml:space="preserve">MAYRA JULIETH GÓMEZ PARRA </t>
  </si>
  <si>
    <t>PRESTAR SUS SERVICIOS PROFESIONALES A LA COMISIÓN DE REGULACIÓN DE AGUA POTABLE Y SANEAMIENTO BÁSICO – CRA, PARA APOYAR A LA OFICINA ASESORA JURÍDICA EN LAS FUNCIONES QUE LE FUERON ASIGNADAS, EN ESPECIAL AQUELLAS RELATIVAS A LA ELABORACIÓN Y TRÁMITE DE LOS PROYECTOS REGULATORIOS DE CARÁCTER GENERAL Y PARTICULAR PARA LOS SERVICIOS PÚBLICOS DE ACUEDUCTO, ALCANTARILLADO Y ASEO, PREVISTOS EN LA AGENDA REGULATORIA INDICATIVA 2021; ASÍ COMO EN LA PROYECCIÓN DE LOS COMENTARIOS A PROYECTOS DE LEY Y DECRETOS RELACIONADOS CON EL SECTOR AGUA POTABLE Y SANEAMIENTO BÁSICO, Y LA PROYECCIÓN DE LAS RESPUESTAS A REQUERIMIENTOS DE LOS ENTES DE CONTROL.</t>
  </si>
  <si>
    <t>OLGA LUCÍA ARIAS RAMÍREZ</t>
  </si>
  <si>
    <t>PRESTAR SUS SERVICIOS PROFESIONALES A LA COMISIÓN DE REGULACIÓN DE AGUA POTABLE Y SANEAMIENTO BÁSICO - CRA, PARA APOYAR A LA OFICINA ASESORA JURÍDICA EN LOS ASUNTOS RELACIONADOS CON LAS FUNCIONES QUE LE FUERON ASIGNADAS, EN ESPECIAL AQUELLAS RELATIVAS ATENDER LA DEMANDA REGULATORIA PARTICULAR; ASÍ COMO REALIZAR EL SEGUIMIENTO Y CONTROL A LOS COMENTARIOS QUE DEBA REALIZAR LA OFICINA ASESOR JURÍDICA SOBRE LOS PROYECTOS DE LEY.</t>
  </si>
  <si>
    <t xml:space="preserve">ABEL EFREN CASTAÑEDA MARTÍN </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</si>
  <si>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2021; ASÍ COMO EN LAS DEMÁS LAS ACTIVIDADES ASIGNADAS AL DESPACHO</t>
  </si>
  <si>
    <t>LEONARDO ENRIQUE NAVARRO JIMÉNEZ</t>
  </si>
  <si>
    <t>JUAN CARLOS MÉNDEZ MALDONADO</t>
  </si>
  <si>
    <t>PRESTAR SERVICIOS PROFESIONALES APOYANDO A LA SUBDIRECCIÓN DE REGULACIÓN EN EL ESTUDIO, VERIFICACIÓN Y ANÁLISIS DE LA INFORMACIÓN FINANCIERA QUE SE REQUIERA EN EL DESARROLLO DE PROYECTOS REGULATORIOS INCLUIDOS EN LA AGENDA REGULATORIA 2021, ASÍ COMO EN EL ANÁLISIS FINANCIERO NECESARIO EN EL TRÁMITE DE LAS ACTUACIONES PARTICULARES QUE SE ADELANTEN EN LA CRA.</t>
  </si>
  <si>
    <t>YENNY PATRICIA SÁNCHEZ SÁNCHEZ</t>
  </si>
  <si>
    <t>JUAN LEONARDI RAMÍREZ GRANADOS</t>
  </si>
  <si>
    <t>PRESTAR LOS SERVICIOS PROFESIONALES A LA COMISIÓN DE REGULACIÓN DE AGUA POTABLE Y SANEAMIENTO BÁSICO - CRA APOYANDO A LA SUBDIRECCIÓN DE REGULACIÓN EN LA ELABORACIÓN DE BASES DE DATOS, ANÁLISIS DE INFORMACIÓN Y PREPARACIÓN DE LOS DOCUMENTOS DE TRABAJO DE LOS PROYECTOS REGULATORIOS DE CARÁCTER GENERAL, DE LOS ESTUDIOS SOPORTE DE LOS NUEVOS MARCOS TARIFARIOS, DE LAS ACTUACIONES ADMINISTRATIVAS Y ESTUDIOS DE COSTOS, RELACIONADOS CON LOS SERVICIOS PÚBLICOS DE ACUEDUCTO, ALCANTARILLADO Y ASEO, ASÍ COMO EN LA ATENCIÓN Y RESPUESTA A LAS SOLICITUDES DE PRESTADORES Y USUARIOS.</t>
  </si>
  <si>
    <t>KAREN LÓPEZ GUEVARA</t>
  </si>
  <si>
    <t>PRESTAR LOS SERVICIOS PROFESIONALES A LA COMISIÓN DE REGULACIÓN DE AGUA POTABLE Y SANEAMIENTO BÁSICO - CRA APOYANDO A LA SUBDIRECCIÓN DE REGULACIÓN EN EL ANÁLISIS DE INFORMACIÓN Y PREPARACIÓN DE LOS DOCUMENTOS DE TRABAJO Y/O DE LOS PROYECTOS REGULATORIOS DE CARÁCTER GENERAL Y PARTICULAR APLICABLES A LOS SERVICIOS PÚBLICOS DE ACUEDUCTO, ALCANTARILLADO Y ASEO, EN EL ACERCAMIENTO A LAS REGIONES POR PARTE DE LA UAE-CRA, ASÍ COMO EN LA ELABORACIÓN DE CONCEPTOS, CONTRATOS DE CONDICIONES UNIFORMES Y ATENCIÓN Y RESPUESTA A LAS SOLICITUDES DE PRESTADORES Y USUARIOS.</t>
  </si>
  <si>
    <t>ADRIANA DEL PILAR ÁLVAREZ PALACIOS</t>
  </si>
  <si>
    <t>PRESTAR SUS SERVICIOS PROFESIONALES A LA COMISIÓN DE REGULACIÓN DE AGUA POTABLE Y SANEAMIENTO BÁSICO – CRA, REALIZANDO EL ACOMPAÑAMIENTO TÉCNICO Y FINANCIERO EN LOS PROCESOS DE MEJORAMIENTO DE LA INFRAESTRUCTURA FÍSICA Y ADECUACIÓN DE LA SEDE DE LA ENTIDAD; ASI COMO, EN EL APOYO A LA SUPERVISIÓN DE LOS CONTRATOS QUE SE ENCUENTREN SUSCRITOS PARA ESTE EFECTO.</t>
  </si>
  <si>
    <t>ANGÉLICA MARTÍNEZ UMAÑA</t>
  </si>
  <si>
    <t>PRESTAR SUS SERVICIOS DE APOYO A LA GESTIÓN EN LA COMISIÓN DE REGULACIÓN DE AGUA POTABLE Y SANEAMIENTO BÁSICO - CRA, EN EL DESARROLLO DE LAS ACTIVIDADES PROPIAS DEL ÁREA DE GESTIÓN DOCUMENTAL Y EN LAS REQUERIDAS PARA LA IMPLEMENTACIÓN DEL PROGRAMA DE GESTIÓN DOCUMENTAL</t>
  </si>
  <si>
    <t>CRISTIAN ALEJANDRO RAMÍREZ MOLINA</t>
  </si>
  <si>
    <t>PRESTAR LOS SERVICIOS DE APOYO A LA GESTIÓN 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 1994</t>
  </si>
  <si>
    <t>DIANA MARCELA FERNÁNDEZ QUIÑONEZ</t>
  </si>
  <si>
    <t>PRESTAR APOYO AL PROCESO DE GESTIÓN DOCUMENTAL EN LA CLASIFICACIÓN, ORDENACIÓN Y DESCRIPCIÓN DE LA DOCUMENTACIÓN QUE SE CUSTODIA EN EL ARCHIVO DE LA COMISIÓN DE REGULACIÓN DE AGUA POTABLE Y SANEAMIENTO BÁSICO CRA.</t>
  </si>
  <si>
    <t>DIANA MARCELA MILLAN PRADA</t>
  </si>
  <si>
    <t>PRESTAR LOS SERVICIOS PROFESIONALES APOYANDO A LA SUBDIRECCIÓN ADMINISTRATIVA Y FINANCIERA EN LA ELABORACIÓN, IMPLEMENTACIÓN, MANTENIMIENTO Y MEJORA CONTINUA DEL SISTEMA DE GESTIÓN EN SEGURIDAD Y SALUD EN EL TRABAJO, APLICANDO LA NORMATIVIDAD VIGENTE E INTERNA DE LA COMISIÓN DE REGULACIÓN DE AGUA POTABLE Y SANEAMIENTO BÁSICO CRA</t>
  </si>
  <si>
    <t>FABIO ORLANDO VARGAS AMIN</t>
  </si>
  <si>
    <t>PRESTAR LOS SERVICIOS PROFESIONALES A LA COMISIÓN DE REGULACIÓN DE AGUA POTABLE Y SANEAMIENTO BÁSICO – CRA, APOYANDO LA EJECUCIÓN DE CADA UNA DE LAS ACTIVIDADES QUE SE DESPRENDEN DEL PROCESO DE LIQUIDACIÓN DE LA CONTRIBUCIÓN ESPECIAL DE LOS PRESTADORES DE LOS SERVICIOS PÚBLICOS DOMICILIARIOS DE ACUEDUCTO, ALCANTARILLADO Y ASEO Y DE SUS ACTIVIDADES COMPLEMENTARIAS.</t>
  </si>
  <si>
    <t>LINA MARÍA CÁRDENAS ROJAS</t>
  </si>
  <si>
    <t>PRESTAR SUS SERVICIOS PROFESIONALES A LA COMISIÓN DE REGULACIÓN DE AGUA POTABLE Y SANEAMIENTO BÁSICO CRA, PARA APOYAR A LA SUBDIRECCIÓN ADMINISTRATIVA Y FINANCIERA, EN LAS ACTIVIDADES QUE SE REQUIERAN EN EL PROCESO DE ESTRUCTURACIÓN E IMPLEMENTACIÓN DE LA POLÍTICA DE SERVICIO AL CIUDADANO, ASÍ COMO EN LA ACTUALIZACIÓN E INTEGRACIÓN DE LOS PROCESOS QUE DEN CUENTA DE TODOS LOS TRÁMITES Y SERVICIOS DE LA ENTIDAD</t>
  </si>
  <si>
    <t>MIGUEL ALBERTO BULA BARRENECHE</t>
  </si>
  <si>
    <t>PRESTAR SERVICIOS PROFESIONALES A LA COMISIÓN DE REGULACIÓN DE AGUA POTABLE Y SANEAMIENTO BÁSICO - CRA, ASESORANDO JURÍDICAMENTE AL DIRECTOR EJECUTIVO DE LA ENTIDAD, EN LA ACTIVIDAD PRECONTRACTUAL, CONTRACTUAL DE LA ENTIDAD Y EN LAS DEMÁS ACTIVIDADES RELACIONADAS CON LAS FUNCIONES ADMINISTRATIVAS PROPIAS DE LA DIRECCIÓN EJECUTIVA</t>
  </si>
  <si>
    <t>LYNA ESPERANZA GRANADOS LEÓN</t>
  </si>
  <si>
    <t>PRESTAR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2021, EN TEMAS FINANCIEROS Y ECONÓMICOS; ASÍ COMO EN LAS ACTUACIONES PARTICULARES, Y EN LA ATENCIÓN Y RESPUESTA A SOLICITUDES.</t>
  </si>
  <si>
    <t>MARIA ALEJANDRA VELEZ SALDAÑA</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</si>
  <si>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Y DE LOS ESTUDIOS QUE SOPORTEN LOS NUEVOS MARCOS TARIFARIOS; ASI COMO LA ELABORACIÓN DE CONCEPTOS</t>
  </si>
  <si>
    <t>MARÍA JIMENA HIDALGO ZAMBRANO</t>
  </si>
  <si>
    <t>PRESTAR SERVICIOS PROFESIONALES A LA SUBDIRECCIÓN DE REGULACIÓN, EN LA ELABORACIÓN DE ESTUDIOS, PREPARACIÓN DE LOS DOCUMENTOS DE TRABAJO Y/O DE LOS PROYECTOS REGULATORIOS DE CARÁCTER GENERAL Y PARTICULAR APLICABLES A LOS SERVICIOS PÚBLICOS DE ACUEDUCTO, ALCANTARILLADO Y ASEO; ASÍ COMO EN LA ATENCIÓN Y RESPUESTA A SOLICITUDES DE PRESTADORES Y USUARIOS.</t>
  </si>
  <si>
    <t>NATALIA HERNÁNDEZ MORA</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</si>
  <si>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ELABORACIÓN DE CONCEPTOS, CONTRATOS DE CONDICIONES UNIFORMES Y ATENCIÓN A LAS SOLICITUDES DE PRESTADORES Y USUARIOS.</t>
  </si>
  <si>
    <t>MARCELA GÓMEZ OSORIO</t>
  </si>
  <si>
    <t>PRESTAR LOS SERVICIOS PROFESIONALES A LA COMISIÓN DE REGULACIÓN DE AGUA POTABLE Y SANEAMIENTO BÁSICO - CRA APOYANDO A LA SUBDIRECCIÓN DE REGULACIÓN EN EL DESARROLLO E IMPLEMENTACIÓN DE LA ESTRATEGIA DE PRESENCIA REGIONAL Y DEL PLAN ESTRATÉGICO GESTIÓN DEL CONOCIMIENTO E INNOVACIÓN.</t>
  </si>
  <si>
    <t>PAULA ANDREA SACANANVOY ARROYAVE</t>
  </si>
  <si>
    <t>PRESTAR LOS SERVICIOS PROFESIONALES APOYANDO A LA SUBDIRECCIÓN DE REGULACIÓN EN EL ESTUDIO, VERIFICACIÓN Y ANÁLISIS DE LA INFORMACIÓN FINANCIERA QUE SE REQUIERA EN EL DESARROLLO DE PROYECTOS REGULATORIOS INCLUIDOS EN LA AGENDA REGULATORIA 2021, EN EL ANÁLISIS FINANCIERO NECESARIO EN EL TRÁMITE DE LAS ACTUACIONES PARTICULARES QUE SE ADELANTEN EN LA CRA, ASÍ COMO EN LA ATENCIÓN Y RESPUESTA A SOLICITUDES</t>
  </si>
  <si>
    <t>LINA MARÍA GUZMÁN FIERRO</t>
  </si>
  <si>
    <t>PRESTAR SERVICIOS PROFESIONALES A LA SUBDIRECCIÓN DE REGULACIÓN EN LA ELABORACIÓN DE BASES DE DATOS, ANÁLISIS DE INFORMACIÓN Y PREPARACIÓN DE LOS DOCUMENTOS DE TRABAJO DE LOS PROYECTOS REGULATORIOS DE CARÁCTER GENERAL, DE LAS ACTUACIONES ADMINISTRATIVAS DE CARACTER PARTICULAR, Y ESTUDIOS DE COSTOS, RELACIONADOS CON LOS SERVICIOS PÚBLICOS DE ACUEDUCTO, ALCANTARILLADO Y ASEO, ASÍ COMO EN LA ATENCIÓN Y RESPUESTA A SOLICITUDES</t>
  </si>
  <si>
    <t>JUAN ANDRÉS ROJANO SIERRA</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</si>
  <si>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EN LOS RELACIONADOS CON TEMAS AMBIENTALES, ASÍ COMO EN LA ELABORACIÓN DE CONCEPTOS, CONTRATOS DE CONDICIONES UNIFORMES Y ATENCIÓN Y RESPUESTA A LAS SOLICITUDES DE PRESTADORES Y USUARIOS</t>
  </si>
  <si>
    <t>PRESTAR LOS SERVICIOS PROFESIONALES A LA COMISIÓN DE REGULACIÓN DE AGUA POTABLE Y SANEAMIENTO BÁSICO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ELABORACIÓN DE CONCEPTOS, CONTRATOS DE CONDICIONES UNIFORMES Y ATENCIÓN Y RESPUESTA</t>
  </si>
  <si>
    <t>DIANA MARCELA SABOGAL AGUILAR</t>
  </si>
  <si>
    <t>PRESTAR LOS SERVICIOS PROFESIONALES A LA COMISIÓN DE REGULACIÓN DE AGUA POTABLE Y SANEAMIENTO BÁSICO - CRA APOYANDO A LA SUBDIRECCIÓN DE REGULACIÓN EN LA ELABORACIÓN DE ESTUDIOS, ANÁLISIS DE INFORMACIÓN, PREPARACIÓN DE LOS DOCUMENTOS DE TRABAJO Y/O DE LOS PROYECTOS REGULATORIOS DE CARÁCTER GENERAL Y PARTICULAR APLICABLES A LOS SERVICIOS PÚBLICOS DE ACUEDUCTO, ALCANTARILLADO Y ASEO, EN ESPECIAL LOS RELACIONADOS CON TEMAS AMBIENTALES, ASÍ COMO EN LA ELABORACIÓN DE CONCEPTOS, CONTRATOS DE CONDICIONES UNIFORMES Y ATENCIÓN Y RESPUESTA A LAS SOLICITUDES DE PRESTADORES Y USUARIOS.</t>
  </si>
  <si>
    <t>FABIAN EDGARDO SILVA VILLABONA</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</si>
  <si>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ASÍ COMO EN LA ELABORACIÓN DE CONCEPTOS, CONTRATOS DE CONDICIONES UNIFORMES Y ATENCIÓN Y RESPUESTA A LAS SOLICITUDES DE PRESTADORES Y USUARIOS.</t>
  </si>
  <si>
    <t>CLAUDIA LILIANA RIAÑO SIERRA</t>
  </si>
  <si>
    <t>PRESTAR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ASÍ COMO EN LA ELABORACIÓN DE CONCEPTOS, CONTRATOS DE CONDICIONES UNIFORMES Y ATENCIÓN Y RESPUESTA A LAS SOLICITUDES DE PRESTADORES Y USUARIOS</t>
  </si>
  <si>
    <t>CAMILO SOLANO BARRERA</t>
  </si>
  <si>
    <t>YEDDY BERENICE VIRACACHA PLAZAS</t>
  </si>
  <si>
    <t>PRESTAR LOS SERVICIOS PROFESIONALES PARA ASESORAR Y APOYAR A LA UAE-CRA EN LA ELABORACIÓN DE ESTUDIOS, BASES DE DATOS, ANÁLISIS DE INFORMACIÓN Y PREPARACIÓN DE LOS DOCUMENTOS DE TRABAJO Y/O DE LOS PROYECTOS REGULATORIOS DE CARÁCTER GENERAL APLICABLES A LOS SERVICIOS PÚBLICOS DE ACUEDUCTO, ALCANTARILLADO Y ASEO, IDENTIFICADOS EN LA AGENDA REGULATORIA INDICATIVA 2021; ASÍ COMO EN LAS ACTUACIONES DE CARACTER PARTICULAR, Y EN LOS DEMÁS ASUNTOS PROPIOS DE LA SUBDIRECCIÓN DE REGULACIÓN</t>
  </si>
  <si>
    <t>ANTONIO JOSÉ CERVANTES CASTRO</t>
  </si>
  <si>
    <t>PRESTAR SERVICIOS PROFESIONALES A LA SUBDIRECCIÓN DE REGULACIÓN, EN LA REALIZACIÓN DE LAS ACTIVIDADES QUE SE REQUIERAN DENTRO DEL PROCESO REGULATORIO PARA LA EXPEDICIÓN DE LA REGULACIÓN DE CARÁCTER GENERAL DE LOS SERVICIOS PÚBLICOS DE ACUEDUCTO Y ALCANTARILLADO, Y EL DESARROLLO DE LA AGENDA REGULATORIA INDICATIVA 2021; ASÍ COMO EN LAS ACTUACIONES DE CARACTER PARTICULAR, Y EN LOS DEMÁS ASUNTOS PROPIOS DE LA SUBDIRECCIÓN DE REGULACIÓN.</t>
  </si>
  <si>
    <t>ANA VIRGINIA MUJICA PEREIRA</t>
  </si>
  <si>
    <t>CARLOS RENÉ ORJUELA GALVEZ</t>
  </si>
  <si>
    <t>PRESTAR SUS SERVICIOS PROFESIONALES A LA COMISIÓN DE REGULACIÓN DE AGUA POTABLE Y SANEAMIENTO BÁSICO CRA, PARA APOYAR A LA OFICINA ASESORA JURÍDICA EN LAS FUNCIONES QUE LE FUERON ASIGNADAS, EN ESPECIAL AQUELLAS RELATIVAS A ATENDER LA DEMANDA REGULATORIA DE CARÁCTER GENERAL Y PARTICULAR DE LOS SERVICIOS PÚBLICOS DE ACUEDUCTO ALCANTARILLADO Y ASEO; ASÍ COMO LA REVISIÓN Y LA PROYECCIÓN DE OBSERVACIONES O CONCEPTOS DE LEGALIDAD RESPECTO DE LOS CONTRATOS DE CONDICIONES UNIFORMES</t>
  </si>
  <si>
    <t>PRESTAR SUS SERVICIOS PROFESIONALES A LA COMISIÓN DE REGULACIÓN DE AGUA POTABLE Y SANEAMIENTO BÁSICO - CRA PARA APOYAR EN LA GESTIÓN, ADMINISTRACIÓN, CONFIGURACIÓN DE LAS BASES DE DATOS Y DESARROLLO Y MANTENIMIENTO DE LOS SISTEMAS Y COMPONENTES DE INFORMACIÓN DE LA ENTIDAD</t>
  </si>
  <si>
    <t>PRESTACIÓN DE SERVICIOS DE APOYO A LA GESTIÓN PARA LA COMISIÓN DE REGULACIÓN DE AGUA POTABLE Y SANEAMIENTO BÁSICO CRA, EN EL DESPACHO DEL EXPERTO COMISIONADO FERNANDO VARGAS MESÍAS, EN LOS ANÁLISIS TÉCNICOS DE LOS PROYECTOS REGULATORIOS Y ACTUACIONES ADMINISTRATIVAS PARTICULARES DE LOS SERVICIOS DE ACUEDUCTO, ALCANTARILLADO Y ASEO DE LA AGENDA REGULATORIA INDICATIVA PARA EL AÑO 2021 Y LOS DEMÁS ASUNTOS QUE LE SEAN ASIGNADOS POR EL DESPACHO DEL EXPERTO COMISIONADO</t>
  </si>
  <si>
    <t>MARISOL HERNÁNDEZ MARÍN</t>
  </si>
  <si>
    <t>PRESTAR SUS SERVICIOS PROFESIONALES A LA COMISIÓN DE REGULACIÓN DE AGUA POTABLE Y SANEAMIENTO BÁSICO - CRA, APOYANDO JURÍDICAMENTE AL EXPERTO COMISIONADO FERNANDO VARGAS MESÍAS EN LA REVISIÓN Y ANÁLISIS DE LOS PROYECTOS REGULATORIOS DE CARÁCTER GENERAL, LAS ACTUACIONES ADMINISTRATIVAS PARTICULARES DE LOS SERVICIOS DE ACUEDUCTO, ALCANTARILLADO Y ASEO PREVISTOS EN LA AGENDA REGULATORIA INDICATIVA PARA EL AÑO 2021, ASÍ COMO EN LOS DEMÁS ASUNTOS QUE LE SEAN ASIGNADOS POR EL DESPACHO DEL EXPERTO COMI</t>
  </si>
  <si>
    <t xml:space="preserve">JUAN CARLOS TOPA BAHAMÓN </t>
  </si>
  <si>
    <t>PRESTAR SERVICIOS PROFESIONALES PARA ASESORAR Y APOYAR A LA UAE-CRA EN LA ESTRUCTURACIÓN, CONSOLIDACIÓN Y REPORTE DE INFORMACIÓN SECTORIAL QUE SOPORTE LOS PROYECTOS REGULATORIOS DE LOS SERVICIOS PÚBLICOS DE ACUEDUCTO, ALCANTARILLADO Y ASEO PREVISTOS EN LA AGENDA REGULATORIA INDICATIVA 2021 DE LA COMISIÓN DE REGULACIÓN DE AGUA POTABLE Y SANEAMIENTO BÁSICO - CRA</t>
  </si>
  <si>
    <t>INGRID VIVIANA LAGUADO ENDERMANN</t>
  </si>
  <si>
    <t>PRESTAR SUS SERVICIOS PROFESIONALES A LA COMISIÓN DE REGULACIÓN DE AGUA POTABLE Y SANEAMIENTO BÁSICO-CRA, APOYANDO A LA OFICINA ASESORA JURÍDICA EN EL DESARROLLO DE SUS FUNCIONES, Y EN ESPECIAL EN LA PROYECCIÓN, REVISIÓN, Y TRÁMITE DE LOS ACTOS ADMINISTRATIVOS, CONSULTAS, DERECHOS DE PETICIÓN Y DEMÁS SOLICITUDES RELACIONADAS CON LAS FUNCIONES A ELLA ASIGNADAS, ASÍ COMO EN LA IMPLEMENTACIÓN DE PROPUESTAS NORMATIVAS QUE PERMITAN DESARROLLAR LAS POLÍTICAS, PLANES Y PROYECTOS EN EL SECTOR DE AGUA PO</t>
  </si>
  <si>
    <t>FERNANDO CASTILLO DELGADO</t>
  </si>
  <si>
    <t>PRESTAR LOS SERVICIOS PROFESIONALES A LA COMISIÓN DE REGULACIÓN DE AGUA POTABLE Y SANEAMIENTO BÁSICO – CRA, PARA BRINDAR APOYO EN LAS GESTIONES OPERATIVAS Y ADMINISTRATIVAS QUE PERMITAN FORTALECER LA RELACIÓN DE LA ENTIDAD CON LOS USUARIOS INTERNOS Y EXTERNOS A TRAVÉS DE LA ELABORACIÓN Y SEGUIMIENTO DE INSTRUMENTOS QUE VISIBILICEN LA GESTIÓN DE LA ENTIDAD</t>
  </si>
  <si>
    <t>DANIEL FERNANDO GIRALDO RAMÍREZ</t>
  </si>
  <si>
    <t>PRESTAR SUS SERVICIOS PROFESIONALES A LA COMISIÓN DE REGULACIÓN DE AGUA POTABLE Y SANEAMIENTO BÁSICO CRA, APOYANDO AL EXPERTO COMISIONADO FERNANDO VARGAS MESÍAS EN LA REVISIÓN Y ANÁLISIS ECONÓMICO DE LOS PROYECTOS REGULATORIOS DE CARÁCTER GENERAL Y DOCUMENTOS DE LOS SERVICIOS DE ACUEDUCTO, ALCANTARILLADO Y ASEO PREVISTOS EN LA AGENDA REGULATORIA INDICATIVA PARA EL AÑO 2021, ASÍ COMO EN LOS DEMÁS ASUNTOS QUE LE SEAN ASIGNADOS POR EL DESPACHO DEL EXPERTO COMISIONADO</t>
  </si>
  <si>
    <t>PRESTAR SERVICIOS PROFESIONALES A LA COMISIÓN DE REGULACIÓN DE AGUA POTABLE Y SANEAMIENTO BÁSICO- CRA, BRINDANDO ASESORÍA JURÍDICA EN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2021, ASÍ COMO EN LOS DEMÁS ASUNTOS QUE SEAN DE CONOCIMIENTO Y COMPETENCIA DEL EXPERTO COMISIONADO, DOCTOR FERNANDO VARGAS MESÍAS.</t>
  </si>
  <si>
    <t>DALIX YESBLAIDY GUTIÉRREZ FUENTES</t>
  </si>
  <si>
    <t>PRESTAR SUS SERVICIOS PROFESIONALES A LA COMISIÓN DE REGULACIÓN DE AGUA POTABLE Y SANEAMIENTO BÁSICO - CRA, BRINDANDO ASESORÍA TÉCNICA EN LA REVISIÓN, ANÁLISIS Y ELABORACIÒN DE ESTUDIOS Y PROYECTOS REGULATORIOS DE CARÁCTER GENERAL, ACTUACIONES ADMINISTRATIVAS PARTICULARES Y DOCUMENTOS GENERALES DEL SECTOR DE LOS SERVICIOS PÚBLICOS DOMICILIARIOS DE ACUEDUCTO, ALCANTARILLADO Y ASEO, PREVISTOS EN LA AGENDA REGULATORIA INDICATIVA PARA EL AÑO 2021, ASI COMO ESTUDIOS REGULATORIOS Y NORMATIVOS CONTRATO Y DEMÁS ASUNTOS QUE SEAN DE CONOCIMIENTO, COMPETENCIA Y COORDINACIÓN DEL EXPERTO COMISIONADO, DOCTOR ROBERTO ESMERAL BERRIO</t>
  </si>
  <si>
    <t>ROBERTO ESMERAL BERRIO</t>
  </si>
  <si>
    <t>DIANA MARCELA ROMERO ROJAS</t>
  </si>
  <si>
    <t>PRESTAR SERVICIOS PROFESIONALES A LA COMISIÓN DE REGULACIÓN DE AGUA POTABLE Y SANEAMIENTO BÁSICO- CRA, BRINDANDO ASESORÍA JURÍDICA Y REGULATORIA EN LA REVISIÓN, ANÁLISIS Y ELABORACIÓN DE DOCUMENTOS Y ESTUDIOS DEL SECTOR DE LOS SERVICIOS PÚBLICOS DOMICILIARIOS DE ACUEDUCTO, ALCANTARILLADO Y ASEO, QUE SIRVAN DE BASE PARA TOMA DE DECISIONES REGULATORIAS DE CARÁCTER GENERAL Y PARTICULAR, PREVISTAS EN LA AGENDA REGULATORIA INDICATIVA PARA EL AÑO 2021, ASI COMO ESTUDIOS REGULATORIOS Y NORMATIVOS Y DEMÁS ASUNTOS QUE SEAN DE CONOCIMIENTO, COMPETENCIA Y COORDINACIÓN DEL EXPERTO COMISIONADO, DOCTOR ROBERTO ESMERAL BERRIO.</t>
  </si>
  <si>
    <t>EDGAR SAMUEL ALFONSO FORERO</t>
  </si>
  <si>
    <t>PRESTAR SUS SERVICIOS PROFESIONALES A LA COMISIÓN DE REGULACIÓN DE AGUA POTABLE Y SANEAMIENTO BÁSICO - CRA, BRINDANDO ASESORÍA TÉCNICA EN LA REVISIÓN, ANÁLISIS Y ELABORACIÒN DE ESTUDIOS Y PROYECTOS REGULATORIOS DE CARÁCTER GENERAL, ACTUACIONES ADMINISTRATIVAS PARTICULARES Y DOCUMENTOS GENERALES DEL SECTOR DE LOS SERVICIOS PÚBLICOS DOMICILIARIOS DE ACUEDUCTO, ALCANTARILLADO Y ASEO, PREVISTOS EN LA AGENDA REGULATORIA INDICATIVA PARA EL AÑO 2021, ASI COMO ESTUDIOS REGULATORIOS Y NORMATIVOS Y DEMÁS ASUNTOS QUE SEAN DE CONOCIMIENTO, COMPETENCIA Y COORDINACIÓN DEL EXPERTO COMISIONADO, DOCTOR ROBERTO ESMERAL BERRIO.</t>
  </si>
  <si>
    <t>MARIO FEDERICO PINEDO MENDEZ</t>
  </si>
  <si>
    <t>PRESTAR SUS SERVICIOS PROFESIONALES A LA COMISIÓN DE REGULACIÓN DE AGUA POTABLE Y SANEAMIENTO BÁSICO CRA, APOYANDO A LA OFICINA ASESORA JURÍDICA EN LAS FUNCIONES QUE LE FUERON ASIGNADAS, EN ESPECIAL LA ELABORACIÓN Y TRÁMITE DE LA DEMANDA REGULATORIA DE CARÁCTER GENERAL Y PARTICULAR PARA LOS SERVICIOS PÚBLICOS DE ACUEDUCTO, ALCANTARILLADO Y ASEO</t>
  </si>
  <si>
    <t>PRESTAR SUS SERVICIOS PROFESIONALES A LA COMISIÓN DE REGULACIÓN DE AGUA POTABLE Y SANEAMIENTO BÁSICO - CRA, APOYANDO A LA OFICINA ASESORA JURÍDICA EN LAS FUNCIONES QUE LE FUERON ASIGNADAS, EN ESPECIAL LA ELABORACIÓN Y TRÁMITE DE LA DEMANDA REGULATORIA DE CARÁCTER GENERAL Y PARTICULAR PARA LOS SERVICIOS PÚBLICOS DE ACUEDUCTO, ALCANTARILLADO Y ASEO.</t>
  </si>
  <si>
    <t>LUIS ALEJANDRO PEREZ GODOY</t>
  </si>
  <si>
    <t>PRESTAR SUS SERVICIOS PROFESIONALES A LA OFICINA ASESORA DE PLANEACIÓN Y TIC DE LA COMISIÓN DE REGULACIÓN DE AGUA POTABLE Y SANEAMIENTO BÁSICO – CRA, APOYANDO LOS PROCESOS DE DOCUMENTACIÓN Y MANTENIMIENTO PREVENTIVO DE LAS PLATAFORMAS Y SISTEMAS DE INFORMACIÓN DE LA ENTIDAD.</t>
  </si>
  <si>
    <t>ANGELICA PATRICIA PEÑUELA DUARTE</t>
  </si>
  <si>
    <t>PRESTAR LOS SERVICIOS PROFESIONALES A LA COMISIÓN DE REGULACIÓN DE AGUA POTABLE Y SANEAMIENTO BÁSICO CRA, PARA APOYAR A LA SUBDIRECCIÓN DE REGULACIÓN EN EL ANÁLISIS DE LOS ASPECTOS TÉCNICOS DE LAS ACTIVIDADES QUE COMPONEN EL MARCO DEL SERVICIO PÚBLICO DE ASEO PARA LOS MUNICIPIOS Y/O DISTRITOS CON MÁS DE 5.000 SUSCRIPTORES QUE SE DESARROLLEN EN LOS ESTUDIOS DE LA VIGENCIA 2021</t>
  </si>
  <si>
    <t>CAROLINA  GONZALEZ BARRETO</t>
  </si>
  <si>
    <t>PRESTAR LOS SERVICIOS PROFESIONALES PARA ASESORAR Y APOYAR A LA UAE-CRA EN LA ELABORACIÓN DE ESTUDIOS, BASES DE DATOS, ANÁLISIS DE INFORMACIÓN Y PREPARACIÓN DE LOS DOCUMENTOS DE TRABAJO Y/O DE LOS PROYECTOS REGULATORIOS DE CARÁCTER GENERAL APLICABLES A LOS SERVICIOS PÚBLICOS DOMICILIARIOS DE ACUEDUCTO, ALCANTARILLADO Y ASEO, IDENTIFICADOS EN LA AGENDA REGULATORIA INDICATIVA 2021; ASÍ COMO EN LAS ACTUACIONES DE CARACTER PARTICULAR, Y EN LOS DEMÁS ASUNTOS PROPIOS DE LA SUBDIRECCIÓN DE REGULACIÓN</t>
  </si>
  <si>
    <t>SHEYLA ZAMIRA OJEDA YEPES</t>
  </si>
  <si>
    <t>PRESTAR SERVICIOS PROFESIONALES A LA COMISIÓN DE REGULACIÓN DE AGUA POTABLE Y SANEAMIENTO BÁSICO CRA APOYANDO A LA SUBDIRECCIÓN DE REGULACIÓN EN LA ELABORACIÓN DE ESTUDIOS, PREPARACIÓN DE LOS DOCUMENTOS DE TRABAJO Y/O DE LOS PROYECTOS REGULATORIOS DE CARÁCTER GENERAL Y PARTICULAR APLICABLES A LOS SERVICIOS PÚBLICOS DE ACUEDUCTO, ALCANTARILLADO Y ASEO, ASÍ COMO EN LA ELABORACIÓN DE CONCEPTOS, CONTRATOS DE CONDICIONES UNIFORMES Y ATENCIÓN Y RESPUESTA A LAS SOLICITUDES DE PRESTADORES Y USUARIOS</t>
  </si>
  <si>
    <t>MAGDA LILIANA CRUZ JIMENEZ</t>
  </si>
  <si>
    <t>PRESTAR LOS SERVICIOS PROFESIONALES PARA ASESORAR Y APOYAR A LA UAE CRA EN LA ELABORACIÓN DE ESTUDIOS TÉCNICOS Y FINANCIEROS QUE SUSTENTEN LOS PROYECTOS REGULATORIOS DE CARÁCTER GENERAL APLICABLES A LOS SERVICIOS PÚBLICOS DOMICILIARIOS DE ACUEDUCTO Y ALCANTARILLADO, IDENTIFICADOS EN LA AGENDA REGULATORIA INDICATIVA 2021; ASÍ COMO EN LAS ACTUACIONES DE CARACTER PARTICULAR, Y EN LOS DEMÁS ASUNTOS PROPIOS DE LA SUBDIRECCIÓN DE REGULACIÓN</t>
  </si>
  <si>
    <t>MARIA ALEJANDRA GOMEZ FORERO</t>
  </si>
  <si>
    <t>PRESTAR SERVICIOS PROFESIONALES A LA COMISIÓN DE REGULACIÓN DE AGUA POTABLE Y SANEAMIENTO BÁSICO - CRA  APOYANDO A LA SUBDIRECCIÓN DE REGULACIÓN EN LA RECOLECCIÓN, PROCESAMIENTO, CONSOLIDACIÓN, REVISIÓN Y ANÁLISIS DE LA INFORMACIÓN SOPORTE DE LOS PROYECTOS REGULATORIOS DE CARÁCTER GENERAL Y PARTICULAR APLICABLES A LOS SERVICIOS PÚBLICOS DE ACUEDUCTO, ALCANTARILLADO Y ASEO, ASÍ COMO EN LA ELABORACIÓN DE CONCEPTOS, CONTRATOS DE CONDICIONES UNIFORMES Y ATENCIÓN Y RESPUESTA A LAS SOLICITUDES DE PRESTADORES Y USUARIOS. </t>
  </si>
  <si>
    <t>LOURDES MARIA DIAZ MONSALVO</t>
  </si>
  <si>
    <t>PRESTAR SUS SERVICIOS PROFESIONALES A LA COMISIÓN DE REGULACIÓN DE AGUA POTABLE Y SANEAMIENTO BÁSICO -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</si>
  <si>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41.800.000,00</t>
  </si>
  <si>
    <t>MARTHA PATRICIA PINZON DURAN</t>
  </si>
  <si>
    <t>PRESTAR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EL ACERCAMIENTO A LAS REGIONES POR PARTE DE LA UEA-CRA, ASÍ COMO EN LA ATENCIÓN Y RESPUESTA A LAS SOLICITUDES DE PRESTADORES Y USUARIOS </t>
  </si>
  <si>
    <t>ERIKA NIEVES DÍAZ</t>
  </si>
  <si>
    <t>PRESTAR LOS SERVICIOS PROFESIONALES PARA ASESORAR Y APOYAR A LA UAE CRA EN LA ELABORACIÓN DE ESTUDIOS TÉCNICOS QUE SUSTENTEN LOS PROYECTOS REGULATORIOS DE CARÁCTER GENERAL APLICABLES AL SERVICIO PÚBLICO DE ASEO, IDENTIFICADOS EN LA AGENDA REGULATORIA INDICATIVA 2021; ASÍ COMO EN LAS ACTUACIONES DE CARACTER PARTICULAR, Y EN LOS DEMÁS ASUNTOS PROPIOS DE LA SUBDIRECCIÓN DE REGULACIÓN</t>
  </si>
  <si>
    <t>JORGE ALEJANDRO HIDALGO ZAMBRANO</t>
  </si>
  <si>
    <t>PRESTAR SERVICIOS PROFESIONALES A LA CRA, BRINDANDO ASESORÍA JURÍDICA EN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2021, ASÍ COMO EN LOS DEMÁS ASUNTOS QUE SEAN DE CONOCIMIENTO Y COMPETENCIA DEL EXPERTO COMISIONADO, DOCTOR FERNANDO VARGAS MESÍAS</t>
  </si>
  <si>
    <t>CARLOS EDUARDO RODRÍGUEZ DELGADO</t>
  </si>
  <si>
    <t>PRESTAR LOS SERVICIOS PROFESIONALES A LA COMISIÓN DE REGULACIÓN DE AGUA POTABLE Y SANEAMIENTO BÁSICO – CRA, PARA APOYAR A LA SUBDIRECCIÓN DE REGULACIÓN EN EL ANÁLISIS DE LOS ASPECTOS TÉCNICOS DE LAS ACTIVIDADES QUE COMPONEN EL MARCO DEL SERVICIO PÚBLICO DE ASEO PARA LOS MUNICIPIOS Y/O DISTRITOS CON MÁS DE 5.000 SUSCRIPTORES QUE SE DESARROLLEN EN LOS ESTUDIOS DE LA VIGENCIA 2021.  </t>
  </si>
  <si>
    <t>DANIELA VANESSA TAPIAS FERNÁNDEZ  </t>
  </si>
  <si>
    <t>PRESTAR SUS SERVICIOS PROFESIONALES A LA COMISIÓN DE REGULACIÓN DE AGUA POTABLE Y SANEAMIENTO BÁSICO – CRA, APOYANDO LAS ACTIVIDADES RELACIONADAS CON LA AGENDA LEGISLATIVA, EL MANEJO DE LAS RELACIONES CON ENTIDADES GUBERNAMENTALES Y DE CONTROL POLÍTICO; ASÍ COMO CON LOS DEMÁS AGENTES SECTORIALES.</t>
  </si>
  <si>
    <t>MIGUEL ANGEL APARICIO SOTO</t>
  </si>
  <si>
    <t>PRESTAR LOS SERVICIOS PROFESIONALES PARA APOYAR EN LAS FUNCIONES DE LA UNIDAD DE CONTROL INTERNO, EN LA VERIFICACIÓN DEL CUMPLIMIENTO Y AVANCE DEL PLAN ESTRATÉGICO DE LAS TECNOLOGÍAS DE INFORMACIÓN, Y DE LOS PROCEDIMIENTOS DEL PROCESO DE GESTIÓN DE TECNOLOGÍAS DE INFORMACIÓN GTI PRC01 Y GTI PRC09. CORRESPONDIENTES A LAS ACCIONES PREVISTAS PARA EL AÑO 2020.</t>
  </si>
  <si>
    <t>GIOVANNI SOTO CAGUA</t>
  </si>
  <si>
    <t>YANETH  MONTOYA GARCIA</t>
  </si>
  <si>
    <t>PRESTAR SERVICIOS PROFESIONALES A LA COMISIÓN DE REGULACIÓN DE AGUA POTABLE Y SANEAMIENTO BÁSICO - CRA PARA APOYAR LA ESTRUCTURACIÓN DE UNA PLATAFORMA PARA LA ADMINISTRACIÓN DE PROYECTOS Y LA IMPLEMENTACION DE LA HERRAMIENTA PROJECT ONLINE, A TRAVÉS DE LA DEFINICIÓN DE ESTANDARES, PROCESOS, HERRAMIENTAS Y METODOLOGÍAS PARA LA GESTIÓN DE PROYECTOS BASADOS EN EL ENFOQUE DEL PMI (PROJECT MANAGEMENT INSTITUTE)</t>
  </si>
  <si>
    <t>OMAR FERNANDO CIFUENTES ZAPATA</t>
  </si>
  <si>
    <t>PRESTAR SUS SERVICIOS PROFESIONALES Y DE ASESORÍA A LA COMISIÓN DE REGULACIÓN DE AGUA POTABLE Y SANEAMIENTO BÁSICO CRA, APOYANDO A LA SUBDIRECCIÓN ADMINISTRATIVA Y FINANCIERA EN LA REALIZACIÓN DE ACTIVIDADES DE INTERVENCIÓN QUE PROMUEVAN LA GESTIÓN DEL CAMBIO PARA EL FORTALECIMIENTO DEL AMBIENTE LABORAL, LA CULTURA DE INNOVACIÓN, LA GESTIÓN DEL CONOCIMIENTO E INNOVACIÓN DE MIPG, Y DEMAS DIMENSIONES DEL TALENTO HUMANO</t>
  </si>
  <si>
    <t>KAREN  LOPEZ GUEVARA</t>
  </si>
  <si>
    <t>PRESTAR LOS SERVICIOS PROFESIONALES A LA COMISIÓN DE REGULACIÓN DE AGUA POTABLE Y SANEAMIENTO BÁSICO -CRA APOYANDO A LA SUBDIRECCIÓN DEREGULACIÓN EN EL ANÁLISIS DE INFORMACIÓN Y PREPARACIÓN DE LOS DOCUMENTOS DE TRABAJO Y/O DE LOS PROYECTOS REGULATORIOS DE CARÁCTER GENERAL Y PARTICULAR APLICABLES A LOS SERVICIOS PÚBLICOS DE ACUEDUCTO, ALCANTARILLADO Y ASEO, EN EL ACERCAMIENTO A LAS REGIONES POR PARTE DE LA UAE-CRA, ASÍ COMO EN LA ELABORACIÓN DE CONCEPTOS, CONTRATOS DE CONDICIONES UNIFORMES Y ATENCIÓN Y RESPUESTA A LAS SOLICITUDES DE PRESTADORES Y USUARIOS.</t>
  </si>
  <si>
    <t>PRESTARLOSSERVICIOSPROFESIONALESALACOMISIÓNDEREGULACIÓNDEAGUAPOTABLEYSANEAMIENTOBÁSICO–CRA,APOYANDOALASUBDIRECCIÓNDEREGULACIÓNENLAELABORACIÓN DE ESTUDIOS, PREPARACIÓN DE LOS DOCUMENTOSDE TRABAJO Y/O DE LOS PROYECTOS REGULATORIOS DE CARÁCTERGENERAL Y PARTICULAR APLICABLES A LOS SERVICIOS PÚBLICOS DEACUEDUCTO,ALCANTARILLADOYASEO,ENESPECIALENLOSRELACIONADOSCONTEMASAMBIENTALES,ASÍCOMOENLAELABORACIÓNDECONCEPTOS,CONTRATOSDECONDICIONESUNIFORMESYATENCIÓNYRESPUESTAALASSOLICITUDESDEPRESTADORESY USUARIOS</t>
  </si>
  <si>
    <t>HERMES DARIO CRUZ GOMEZ</t>
  </si>
  <si>
    <t>PRESTAR LOS SERVICIOS PROFESIONALES PARA ASESORAR Y APOYAR A LA UAE-CRA EN LA ELABORACIÓN DE ESTUDIOS, BASES DE DATOS, ANÁLISIS DE INFORMACIÓN Y PREPARACIÓN DE LOS DOCUMENTOS DE TRABAJO Y/O DE LOS PROYECTOS REGULATORIOS DE CARÁCTER GENERAL APLICABLES A LOS SERVICIOS PÚBLICOS DE ACUEDUCTO, ALCANTARILLADO Y ASEO, IDENTIFICADOS EN LA AGENDA REGULATORIA INDICATIVA 2021; ASÍ COMO EN LAS ACTUACIONES DE CARACTER PARTICULAR, Y EN LOS DEMÁS ASUNTOS PROPIOS DE LA SUBDIRECCIÓN DE REGULACIÓN. </t>
  </si>
  <si>
    <t>PRESTAR SUS SERVICIOS PROFESIONALES A LA COMISIÓN DE REGULACIÓN DE AGUA POTABLE Y SANEAMIENTO BÁSICO – CRA, PARA APOYAR A LA OFICINA ASESORA JURÍDICA EN LOS ASUNTOS RELACIONADOS CON LAS FUNCIONES QUE LE FUERON ASIGNADAS, EN ESPECIAL AQUELLAS RELATIVAS ATENDER LA DEMANDA REGULATORIA PARTICULAR; ASÍ COMO REALIZAR EL SEGUIMIENTO Y CONTROL A LOS COMENTARIOS QUE DEBA REALIZAR LA OFICINA ASESORA JURÍDICA SOBRE LOS PROYECTOS DE LEY.</t>
  </si>
  <si>
    <t>LOREN DAYANA PORRAS ACOSTA</t>
  </si>
  <si>
    <t>PRESTAR LOS SERVICIOS PROFESIONALES, BRINDANDO ASESORÍA TÉCNICA A DIEGO FELIPE POLANÍA CHACÓN, EN SUS FUNCIONES COMO EXPERTO COMISIONADO, EN LA REVISIÓN DE LOS PROYECTOS REGULATORIOS DE CARÁCTER GENERAL Y PARTICULAR PARA LOS SERVICIOS PÚBLICOS DE ACUEDUCTO, ALCANTARILLADO Y ASEO, PREVISTOS EN LA AGENDA REGULATORIA INDICATIVA PARA EL AÑO 2021; ASÍ COMO EN LAS DEMÁS ACTIVIDADES ASIGNADAS A SU DESPACHO.</t>
  </si>
  <si>
    <t>PRESTAR SUS SERVICIOS PROFESIONALES A LA COMISIÓN DE REGULACIÓN DE AGUA POTABLE Y SANEAMIENTO BÁSICO - CRA, BRINDANDO ASESORÍA TÉCNICA EN LA REVISIÓN, ANÁLISIS Y ELABORACIÒN DE ESTUDIOS Y PROYECTOS REGULATORIOS DE CARÁCTER GENERAL, ACTUACIONES ADMINISTRATIVAS PARTICULARES Y DOCUMENTOS GENERALES DEL SECTOR DE LOS SERVICIOS PÚBLICOS DOMICILIARIOS DE ACUEDUCTO, ALCANTARILLADO Y ASEO, PREVISTOS EN LA AGENDA REGULATORIA INDICATIVA PARA EL AÑO 2021, ASI COMO ESTUDIOS REGULATORIOS Y NORMATIVOS Y DEMÁS</t>
  </si>
  <si>
    <t>PRESTAR SERVICIOS PROFESIONALES A LA COMISIÓN DE REGULACIÓN DE AGUA POTABLE Y SANEAMIENTO BÁSICO- CRA, BRINDANDO ASESORÍA JURÍDICA Y REGULATORIA EN LA REVISIÓN, ANÁLISIS Y ELABORACIÓN DE DOCUMENTOS Y ESTUDIOS DEL SECTOR DE LOS SERVICIOS PÚBLICOS DOMICILIARIOS DE ACUEDUCTO, ALCANTARILLADO Y ASEO, QUE SIRVAN DE BASE PARA TOMA DE DECISIONES REGULATORIAS DE CARÁCTER GENERAL Y PARTICULAR, PREVISTAS EN LA AGENDA REGULATORIA INDICATIVA PARA EL AÑO 2021, ASI COMO ESTUDIOS REGULATORIOS Y NORMATIVOS Y DEMÁS ASUNTOS QUE SEAN DE CONOCIMIENTO, COMPETENCIA Y COORDINACIÓN DEL EXPERTO COMISIONADO, DOCTOR ROBERTO ESMERAL BERRIO</t>
  </si>
  <si>
    <t>EFRAIN EDUARDO PEÑA MORENO</t>
  </si>
  <si>
    <t>PRESTAR SUS SERVICIOS PROFESIONALES A LA COMISIÓN DE REGULACIÓN DE AGUA POTABLE Y SANEAMIENTO BÁSICO - CRA, APOYANDO JURIDICAMENTE AL EXPERTO COMISIONADO ROBERTO ESMERAL BERRIO EN LA REVISIÓN Y ANÁLISIS DE LOS PROYECTOS REGULATORIOS DE CARÁCTER GENERAL, LAS ACTUACIONES ADMINISTRATIVAS DE LOS SERVICIOS DE ACUEDUCTO, ALCANTARILLADO Y ASEO, PREVISTOS EN LA AGENDA REGULATORIA INDICATIVA PARA EL AÑO 2021; ASÍ COMO EN LOS DEMÁS ASUNTOS QUE LE SEAN ASIGNADOS POR EL DESPACHO DEL EXPERTO COMISIONADO</t>
  </si>
  <si>
    <t>JENNY MARCELA SALGUERO CRUZ</t>
  </si>
  <si>
    <t>PRESTAR SUS SERVICIOS PROFESIONALES A LA COMISIÓN DE REGULACIÓN DE AGUA POTABLE Y SANEAMIENTO BÁSICO - CRA, EN EL DESPACHO DEL EXPERTO COMISIONADO ROBERTO ESMERAL BERRIO, EN LOS ANÁLISIS TÉCNICOS DE LOS ESTUDIOS, PROYECTOS REGULATORIOS DE LOS SERVICIOS DE ACUEDUCTO, ALCANTARILLADO Y ASEO DE LA AGENDA REGULATORIA INDICATIVA PARA EL AÑO 2021 Y LOS DEMÁS ASUNTOS QUE LE SEAN ASIGNADOS POR EL DESPACHO DEL EXPERTO COMISIONADO. </t>
  </si>
  <si>
    <t>JOSÉ FRANCISCO CHARRY RUÍZ</t>
  </si>
  <si>
    <t>PRESTAR SUS SERVICIOS PROFESIONALS BRINDADO ASESORÍA TÉCNICA EN LOS ASUNTOS DE CONOCIMIENTO Y COMPETENCIA DEL EXPERTO COMISIONADO, DOCTOR ROBERTO ESMERAL BERRIO, EN LA ELABORACIÓN, REVISIÓN Y DESARROLLO DE LOS PROYECTOS REGULATORIOS DE CARÁCTER GENERAL PARA LOS SERVICIOS PUBLICOS DOMICILIARIOS DE ACUEDUCTO ALCANTARILLADO Y ASEO PREVISTOS EN LA AGENDA REGULATORIA 2021, ASÍ COMO DE LOS ESTUDIOS QUE SE REQUIERAN Y EN LAS DEMÁS ACTIVIDADES ASIGNADAS A SU DESPACHO</t>
  </si>
  <si>
    <t>LUIS FERNANDO MALO OBANDO</t>
  </si>
  <si>
    <t>PRESTAR SUS SERVICIOS PROFESIONALES EN LOS ASUNTOS DE CONOCIMIENTO Y COMPETENCIA DEL EXPERTO COMISIONADO,  ROBERTO ESMERAL BERRIO, EN LA REALIZACIÒN DE ACTIVIDADES RELACIONADAS CON LA ELABORACIÒN, PROYECCIÒN, ANÀLISIS Y REVISIÒN DE ESTUDIOS Y DOCUMENTOS TÈCNICOS DEL SECTOR DE LOS SERVICIOS PÙBLICOS DOMICILIARIOS DE ACUEDUCTO, ALCANTARILLADO Y ASEO QUE SIRVAN DE BASE PARA TOMA DE DECISIONES REGULATORIAS DE CARACTER GENERAL Y PARTICULAR PREVISTAS EN LA AGENDA REGULATORIA INDICATIVA PARA EL AÑO 2021. </t>
  </si>
  <si>
    <t>LAURA MARÍA VILLAMIL CARDONA</t>
  </si>
  <si>
    <t>PRESTAR SERVICIOS PROFESIONALES A LA COMISIÓN DE REGULACIÓN DE AGUA POTABLE Y SANEAMIENTO BÁSICO - CRA APOYANDO A LA SUBDIRECCIÓN DE REGULACIÓN EN LA RECOLECCIÓN, PROCESAMIENTO, CONSOLIDACIÓN, REVISIÓN Y ANÁLISIS DE LA INFORMACIÓN SOPORTE DE LOS PROYECTOS REGULATORIOS DE CARÁCTER GENERAL Y PARTICULAR APLICABLES A LOS SERVICIOS PÚBLICOS DE ACUEDUCTO, ALCANTARILLADO Y ASEO, ASÍ COMO EN LA ELABORACIÓN DE CONCEPTOS, CONTRATOS DE CONDICIONES UNIFORMES Y ATENCIÓN Y RESPUESTA A LAS SOLICITUDES DE PRESTADORES Y USUARIOS.</t>
  </si>
  <si>
    <t>CARLOS FERNANDO MIRANDA VILLAMIZAR</t>
  </si>
  <si>
    <t>PRESTAR SUS SERVICIOS PROFESIONALES A LA COMISIÓN DE REGULACIÓN DE AGUA POTABLE Y SANEAMIENTO BÁSICO - CRA, PARA APOYAR A LA OFICINA ASESORA JURÍDICA EN LAS FUNCIONES QUE LE FUERON ASIGNADAS, EN ESPECIAL AQUELLAS RELATIVAS A ADELANTAR LOS PROCESOS DE JURISDICCIÓN COACTIVA RELACIONADOS CON EL ARTÍCULO 47 DE LA LEY 1551 DE 2012; AL CUMPLIMIENTO DEL PROYECTO MOG; Y A LA ATENCIÓN DE DEMANDAS RELACIONADAS CON LA CONTRIBUCIÓN ESPECIAL </t>
  </si>
  <si>
    <t>MYRIAM  RODRÍGUEZ GARCÍA</t>
  </si>
  <si>
    <t>PRESTAR SUS SERVICIOS PROFESIONALES A LA COMISIÓN DE REGULACIÓN DE AGUA POTABLE Y SANEAMIENTO BÁSICO CRA, APOYANDO A LA SUBDIRECCIÓN DE REGULACIÓN EN EL ANÁLISIS DE INFORMACIÓN ESTADISTICA DEL SECTOR QUE SOPORTE LA ELABORACIÓN DE ESTUDIOS, PREPARACIÓN DE LOS DOCUMENTOS DE TRABAJO Y/O DE LOS PROYECTOS REGULATORIOS DE CARÁCTER GENERAL Y PARTICULAR APLICABLES AL SERVICIO PÚBLICO DE ASEO, ASÍ COMO EN LA ATENCIÓN Y RESPUESTA A LAS SOLICITUDES DE PRESTADORES Y USUARIOS</t>
  </si>
  <si>
    <t>JULIAN DAVID STERLING OLAVE</t>
  </si>
  <si>
    <t>PRESTAR SERVICIOS PROFESIONALES APOYANDO JURÍDICAMENTE AL EXPERTO COMISIONADO, DR. LEONARDO ENRIQUE NAVARRO JIMÉNEZ, EN SU CONDICIÓN DE DIRECTOR EJECUTIVO DE LA CRA, EN LA ACTIVIDAD PRECONTRACTUAL, CONTRACTUAL DE LA ENTIDAD Y EN LAS DEMÁS ACTIVIDADES RELACIONADAS CON LAS FUNCIONES ADMINISTRATIVAS PROPIAS DE LA DIRECCIÓN EJECUTIVA.</t>
  </si>
  <si>
    <t>FLOR HAIDEE ÁLVAREZ TORRES</t>
  </si>
  <si>
    <t>PRESTAR SUS SERVICIOS PROFESIONALES A LA COMISIÓN DE REGULACIÓN DE AGUA POTABLE Y SANEAMIENTO BÁSICO - CRA, ASESORANDO JURÍDICAMENTE AL EXPERTO COMISIONADO, DOCTOR LEONARDO ENRIQUE NAVARRO JIMÉNEZ, EN LAS FUNCIONES PROPIAS DE LA DIRECCIÒN EJECUTIVA; Y EN LAS DEMÁS ACTIVIDADES ASIGNADAS A SU DESPACHO</t>
  </si>
  <si>
    <t>MANUEL FERNANDO ÁVILA GÓMEZ</t>
  </si>
  <si>
    <t>PRESTAR SUS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2021, EN TEMAS FINANCIEROS Y ECONÓMICOS; ASÍ COMO EN LAS ACTUACIONES PARTICULARES, Y EN LA ATENCIÓN Y RESPUESTA A SOLICITUDE</t>
  </si>
  <si>
    <t>ORLANDO HENRY QUIJANO SÁNCHEZ</t>
  </si>
  <si>
    <t>PRESTAR SERVICIOS PROFESIONALES A LA COMISIÓN DE REGULACIÓN DE AGUA POTABLE Y SANEAMIENTO BÁSICO CRA, APOYANDO A LA SUBDIRECCIÓN DE REGULACIÓN EN LA ELABORACIÓN DE ESTUDIOS, PREPARACIÓN DE LOS DOCUMENTOS DE TRABAJO Y/O DE LOS PROYECTOS REGULATORIOS DE CARÁCTER GENERAL Y PARTICULAR APLICABLES A LOS SERVICIOS PÚBLICOS DOMICILIARIOS DE ACUEDUCTO Y ALCANTARILLADO Y ASEO, EN ESPECIAL CON EL ANÁLISIS DE LOS PLANES DE OBRAS E INVERSIONES REGULADOS Y LA PROVISIÓN DE RECURSOS</t>
  </si>
  <si>
    <t>DIANA CAROLINA  GARZON TOVAR</t>
  </si>
  <si>
    <t>PRESTAR SUS SERVICIOS PROFESIONALES A LA COMISIÓN DE REGULACIÓN DE AGUA POTABLE Y SANEAMIENTO BÁSICO – CRA, APOYANDO A LA OFICINA ASESORA JURÍDICA EN EL DESARROLLO DE SUS FUNCIONES, Y EN ESPECIAL EN LA PROYECCIÓN, REVISIÓN, Y TRÁMITE DE LOS ACTOS ADMINISTRATIVOS, CONSULTAS, DERECHOS DE PETICIÓN Y DEMÁS SOLICITUDES RELACIONADAS CON LAS FUNCIONES A ELLA ASIGNADAS, ASÍ COMO EN LA IMPLEMENTACIÓN DE PROPUESTAS NORMATIVAS QUE PERMITAN DESARROLLAR LAS POLÍTICAS, PLANES Y PROYECTOS EN EL SECTOR DE AGUA POTABLE Y SANEAMIENTO BÁSICO RELATIVAS A SU COMPETENCIA.</t>
  </si>
  <si>
    <t>NÚMERO DE CONTRATO</t>
  </si>
  <si>
    <t>FECHA SUSCRIPCIÓN CONTRATO</t>
  </si>
  <si>
    <t>OBJETO DEL CONTRATO</t>
  </si>
  <si>
    <t>MODALIDAD DE SELECCIÓN</t>
  </si>
  <si>
    <t>CLASE DE CONTRATO</t>
  </si>
  <si>
    <t>VALOR INICIAL DEL CONTRATO (En pesos)</t>
  </si>
  <si>
    <t>CONTRATISTA : NOMBRE COMPLETO</t>
  </si>
  <si>
    <t>TIPO DE SEGUIMIENTO</t>
  </si>
  <si>
    <t>SUPERVISOR : NOMBRE COMPLETO</t>
  </si>
  <si>
    <t>FECHA INICIO CONTRATO</t>
  </si>
  <si>
    <t>FECHA TERMINACIÓN CONTRATO</t>
  </si>
  <si>
    <t>No DE PROCESO EN SECOP</t>
  </si>
  <si>
    <t>2 CONTRATACIÓN DIRECTA</t>
  </si>
  <si>
    <t>22 PRESTACIÓN DE SERVICIOS PROFESIONALES</t>
  </si>
  <si>
    <t>2 SUPERVISOR</t>
  </si>
  <si>
    <t>CO1.PCCNTR.2107726</t>
  </si>
  <si>
    <t>CO1.PCCNTR.2107876</t>
  </si>
  <si>
    <t>CO1.PCCNTR.2108141</t>
  </si>
  <si>
    <t>CO1.PCCNTR.2108305</t>
  </si>
  <si>
    <t>CO1.PCCNTR.2108612</t>
  </si>
  <si>
    <t>CO1.PCCNTR.2108790</t>
  </si>
  <si>
    <t>CO1.PCCNTR.2108632</t>
  </si>
  <si>
    <t>CO1.PCCNTR.2108715</t>
  </si>
  <si>
    <t>CO1.PCCNTR.2108095</t>
  </si>
  <si>
    <t>CO1.PCCNTR.2108744</t>
  </si>
  <si>
    <t>CO1.PCCNTR.2108720</t>
  </si>
  <si>
    <t>JOSÉ LUIS ERASO FIGUEROA</t>
  </si>
  <si>
    <t>CO1.PCCNTR.2108786</t>
  </si>
  <si>
    <t>CO1.PCCNTR.2108733</t>
  </si>
  <si>
    <t>CO1.PCCNTR.2108936</t>
  </si>
  <si>
    <t>CO1.PCCNTR.2108759</t>
  </si>
  <si>
    <t>CO1.PCCNTR.2108773</t>
  </si>
  <si>
    <t>CO1.PCCNTR.2113605</t>
  </si>
  <si>
    <t>CO1.PCCNTR.2114439</t>
  </si>
  <si>
    <t>CO1.PCCNTR.2115610</t>
  </si>
  <si>
    <t>CO1.PCCNTR.2116002</t>
  </si>
  <si>
    <t>CO1.PCCNTR.2116018</t>
  </si>
  <si>
    <t>CO1.PCCNTR.2115855</t>
  </si>
  <si>
    <t>CO1.PCCNTR.2115635</t>
  </si>
  <si>
    <t>CO1.PCCNTR.2116052</t>
  </si>
  <si>
    <t>CO1.PCCNTR.2117041</t>
  </si>
  <si>
    <t>CO1.PCCNTR.2117947</t>
  </si>
  <si>
    <t>CO1.PCCNTR.2116887</t>
  </si>
  <si>
    <t>CO1.PCCNTR.2120312</t>
  </si>
  <si>
    <t>CO1.PCCNTR.2117636</t>
  </si>
  <si>
    <t>CO1.PCCNTR.2120448</t>
  </si>
  <si>
    <t>CO1.PCCNTR.2120277</t>
  </si>
  <si>
    <t>CO1.PCCNTR.2120085</t>
  </si>
  <si>
    <t>CO1.PCCNTR.2123769</t>
  </si>
  <si>
    <t>CO1.PCCNTR.2124057</t>
  </si>
  <si>
    <t>CO1.PCCNTR.2124070</t>
  </si>
  <si>
    <t>CO1.PCCNTR.2124369</t>
  </si>
  <si>
    <t>CO1.PCCNTR.2124184</t>
  </si>
  <si>
    <t>CO1.PCCNTR.2124279</t>
  </si>
  <si>
    <t>CO1.PCCNTR.2124296</t>
  </si>
  <si>
    <t>CO1.PCCNTR.2124562</t>
  </si>
  <si>
    <t>CO1.PCCNTR.2122517</t>
  </si>
  <si>
    <t>CO1.PCCNTR.2122533</t>
  </si>
  <si>
    <t>CO1.PCCNTR.2122922</t>
  </si>
  <si>
    <t>CO1.PCCNTR.2123067</t>
  </si>
  <si>
    <t>CO1.PCCNTR.2123099</t>
  </si>
  <si>
    <t>CO1.PCCNTR.2128066</t>
  </si>
  <si>
    <t>CO1.PCCNTR.2130113</t>
  </si>
  <si>
    <t>CO1.PCCNTR.2129943</t>
  </si>
  <si>
    <t>ISABELLA CASTRO MONTERO</t>
  </si>
  <si>
    <t>CO1.PCCNTR.2130061</t>
  </si>
  <si>
    <t>CO1.PCCNTR.2130467</t>
  </si>
  <si>
    <t>CO1.PCCNTR.2130074</t>
  </si>
  <si>
    <t>CO1.PCCNTR.2130806</t>
  </si>
  <si>
    <t>CO1.PCCNTR.2130633</t>
  </si>
  <si>
    <t>CO1.PCCNTR.2130836</t>
  </si>
  <si>
    <t>CO1.PCCNTR.2131008</t>
  </si>
  <si>
    <t>CO1.PCCNTR.2130947</t>
  </si>
  <si>
    <t>CO1.PCCNTR.2131082</t>
  </si>
  <si>
    <t xml:space="preserve">GIOVANNI ANDRÉ MALAGÓN GONZÁLEZ </t>
  </si>
  <si>
    <t>CO1.PCCNTR.2126856</t>
  </si>
  <si>
    <t>MARIA JOSÈ OSPINA MENDOZA</t>
  </si>
  <si>
    <t>CO1.PCCNTR.2127605</t>
  </si>
  <si>
    <t>CO1.PCCNTR.2127656</t>
  </si>
  <si>
    <t>PRESTAR LOS SERVICIOS PROFESIONALES REQUERIDOS PARA 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 Y LOS SERVICIOS DE VIGILANCIA Y SEGUIMIENTO A NIVEL NACIONAL DE LOS PROCESOS JUDICIALES QUE CURSEN Y SE PRESENTEN EN CONTRA Y A FAVOR DE LA COMISIÓN DE REGULACIÓN DE AGUA POTABLE Y SANEAMIENTO BÁSICO –CRA, GARANTIZANDO LA INFORMACIÓN CONFIABLE Y OPORTUNA DE LAS ACTUACIONES DENTRO DE LOS PROCESOS JUDICIALES CONFORME SE VAYAN GENERANDO.</t>
  </si>
  <si>
    <t>LITIGAR PUNTO COM S.A.</t>
  </si>
  <si>
    <t>CO1.PCCNTR.2131302</t>
  </si>
  <si>
    <t>CO1.PCCNTR.2128142</t>
  </si>
  <si>
    <t>CO1.PCCNTR.2129763</t>
  </si>
  <si>
    <t>CO1.PCCNTR.2129917</t>
  </si>
  <si>
    <t>CO1.PCCNTR.2152206</t>
  </si>
  <si>
    <t>AGUSTÍN IBARRA SALAS</t>
  </si>
  <si>
    <t>CO1.PCCNTR.2156193</t>
  </si>
  <si>
    <t>CO1.PCCNTR.2188423</t>
  </si>
  <si>
    <t>CO1.PCCNTR.2188563</t>
  </si>
  <si>
    <t>CO1.PCCNTR.2188491</t>
  </si>
  <si>
    <t>CO1.PCCNTR.2206613</t>
  </si>
  <si>
    <t>ANGELA MARIA SUAREZ LOZANO</t>
  </si>
  <si>
    <t>CO1.PCCNTR.2207221</t>
  </si>
  <si>
    <t>CO1.PCCNTR.2211486</t>
  </si>
  <si>
    <t>CO1.PCCNTR.2212233</t>
  </si>
  <si>
    <t>CO1.PCCNTR.2212663</t>
  </si>
  <si>
    <t>CO1.PCCNTR.2213013</t>
  </si>
  <si>
    <t>CO1.PCCNTR.2213031</t>
  </si>
  <si>
    <t>CO1.PCCNTR.2212063</t>
  </si>
  <si>
    <t>CO1.PCCNTR.2216546</t>
  </si>
  <si>
    <t>CO1.PCCNTR.2221317</t>
  </si>
  <si>
    <t>PRESTAR LOS SERVICIOS PROFESIONALES Y DE ASESORÍA JURÍDICA, ESPECIALMENTE EN ASUNTOS RELACIONADOS CON EL DERECHO PÚBLICO Y SERVICIOS PÚBLICOS A LA COMISIÓN DE REGULACIÓN DE AGUA POTABLE Y SANEAMIENTO BÁSICO (CRA).</t>
  </si>
  <si>
    <t>DURAN &amp; OSORIO ABOGADOS ASOCIADOS</t>
  </si>
  <si>
    <t>CO1.PCCNTR.2235160</t>
  </si>
  <si>
    <t>CO1.PCCNTR.2269825</t>
  </si>
  <si>
    <t>ARTICULAR ESFUERZOS ENTRE EL INSTITUTO DE AMBIENTE DE ESTOCOLMO – SEI Y LA COMISIÓN DE REGULACIÓN DE AGUA POTABLE Y SANEAMIENTO BÁSICO – CRA, PARA RETOMAR LA REALIZACIÓN DEL SEGUNDO PROYECTO PILOTO EN LA CUENCA ALTA DEL RIO CHICAMOCHA, UTILIZANDO LA HERRAMIENTA WEAP (WATER EVALUATION AND PLANING SYSTEM), CON EL FIN DE VALIDAR EL MARCO Y LA METODOLOGÍA DESARROLLADOS EN EL PRIMER PROYECTO PILOTO; ASÍ COMO ANALIZAR EL IMPACTO DE LAS INVERSIONES EN INFRAESTRUCTURA VERDE EN LA DISPONIBILIDAD DE AGUA Y SU RENTABILIDAD EN LA CUENCA ALTA DEL RIO CHICAMOCHA, CON EL OBJETIVO DE: 1. APLICAR EL MODELO METODOLÓGICO PROPUESTO POR LA CRA EN LA RESOLUCIÓN CRA 907 DE 2019, PARA VALIDAR LA APLICABILIDAD DE LAS FÓRMULAS QUE SE ESTABLECIERON EN DICHO DOCUMENTO. 2. VALIDAR LOS RESULTADOS OBTENIDOS EN EL PRIMER PROYECTO PILOTO Y ESTUDIAR NUEVOS ESCENARIOS DE ANÁLISIS PARA SOPORTAR LA INCLUSIÓN DE INVERSIONES AMBIENTALES REALIZADAS POR LOS PRESTADORES DE SERVICIOS PÚBLICOS DE ACUEDUCTO.</t>
  </si>
  <si>
    <t>23 OTROS</t>
  </si>
  <si>
    <t>INSTITUTO DE AMBIENTE DE ESTOCOLMO (SEI)</t>
  </si>
  <si>
    <t>ARTICULAR ESFUERZOS ENTRE LA FUNDACIÓN AVINA Y LA COMISIÓN DE REGULACIÓN DE AGUA POTABLE Y SANEAMIENTO BÁSICO – CRA, PARA DESARROLLAR UN ESTUDIO QUE PERMITA ANALIZAR LA INCIDENCIA DEL ESQUEMA OPERATIVO DE LA ACTIVIDAD DE APROVECHAMIENTO EN LA REMUNERACIÓN TARIFARIA DE LAS PERSONAS PRESTADORAS DE DICHA ACTIVIDAD, EN EL MARCO DEL SERVICIO PÚBLICO DE ASEO, EN MUNICIPIOS CON HASTA 5.000 SUSCRIPTORES.</t>
  </si>
  <si>
    <t>FUNDACIÓN AVINA COLOMBIA</t>
  </si>
  <si>
    <t>ARTICULAR ESFUERZOS ENTRE LA EMBAJADA DE SUIZA EN COLOMBIA – AYUDA HUMANITARIA Y DESARROLLO (COSUDE) Y LA COMISIÓN DE REGULACIÓN DE AGUA POTABLE Y SANEAMIENTO BÁSICO DE COLOMBIA (CRA) EN EL MARCO DEL PROYECTO ASIR-SABA PARA: 1. APOYAR LA IMPLEMENTACIÓN DE LA ESTRATEGIA DE PRESENCIA Y PARTICIPACIÓN REGIONAL PARA LA APLICACIÓN DE LA REGULACIÓN DE LOS SERVICIOS PÚBLICOS DE ACUEDUCTO Y ALCANTARILLADO PARA PEQUEÑOS PRESTADORES. 2. APOYAR LA APLICACIÓN DE LOS INSTRUMENTOS PARA LA MEDICIÓN DE LA GESTIÓN Y RESULTADOS DE LAS PERSONAS PRESTADORAS ESTABLECIDOS A TRAVÉS DE LA RESOLUCIÓN CRA 906 DE 2019.</t>
  </si>
  <si>
    <t>LA CONFEDERACIÓN SUIZA, DEPARTAMENTO FEDERAL DE ASUNTOS EXTERIORES (DFAE), ACTUANDO POR MEDIO DE LA AYUDA HUMANITARIA Y DESARROLLO (COSUDE)</t>
  </si>
  <si>
    <t>CO1.PCCNTR.2310242</t>
  </si>
  <si>
    <t>REALIZAR EL MANTENIMIENTO, ACTUALIZACIÓN Y SOPORTE AL SOFTWARE TRIDENT DE PROPIEDAD DE LA COMISIÓN DE REGULACIÓN DE AGUA POTABLE Y SANEAMIENTO BÁSICO - CRA.</t>
  </si>
  <si>
    <t>14 PRESTACIÓN DE SERVICIOS</t>
  </si>
  <si>
    <t>TRIDENT SERVICIOS DE TECNOLOGIA S.A.S.</t>
  </si>
  <si>
    <t>CO1.PCCNTR.2384832</t>
  </si>
  <si>
    <t>PRESTAR LOS SERVICIOS NECESARIOS PARA EL DESARROLLO DE LAS ACTIVIDADES PREVISTAS EN EL PLAN DE BIENESTAR E INCENTIVOS PARA LA COMISIÓN DE REGULACIÓN DE AGUA POTABLE Y SANEAMIENTO BÁSICO - CRA, APROBADO POR LA ENTIDAD PARA LA VIGENCIA 2021</t>
  </si>
  <si>
    <t>CAJA DE COMPENSACIÓN FAMILIAR COMPENSAR</t>
  </si>
  <si>
    <t>CO1.PCCNTR.2405426</t>
  </si>
  <si>
    <t>SUMINISTRO INTEGRAL DE BIENES Y SERVICIO DE ASEO Y CAFETERÍA PARA LA COMISIÓN DE REGULACIÓN DE AGUA POTABLE Y SANEAMIENTO BÁSICO - CRA</t>
  </si>
  <si>
    <t>4 SELECCIÓN ABREVIADA</t>
  </si>
  <si>
    <t>20 ACUERDO MARCO DE PRECIOS</t>
  </si>
  <si>
    <t>SERVICIAL S.A.S.</t>
  </si>
  <si>
    <t>YURLEY TATIANA MORENO BOTELLO</t>
  </si>
  <si>
    <t>ORDEN DE COMPRA 66625</t>
  </si>
  <si>
    <t>CONTRATAR EL SUMINSTRO DE CALZADO Y/O VESTUARIO LABOR PARA LOS FUNCIONARIOS DE LA COMISIÓN DE REGULACIÓN DE AGUA POTABLE Y SANEAMIENTO BÁSICO - CRA, CORRESPONDIENTE A LA DOTACIÓN 2021,</t>
  </si>
  <si>
    <t>5 MÍNIMA CUANTÍA</t>
  </si>
  <si>
    <t>YUBARTA S.A.S.</t>
  </si>
  <si>
    <t>ORDEN DE COMPRA 66629</t>
  </si>
  <si>
    <t>CELMY LIMITADA</t>
  </si>
  <si>
    <t>ORDEN DE COMPRA 66626</t>
  </si>
  <si>
    <t>SPARTA SHOES S.A.S.</t>
  </si>
  <si>
    <t>ORDEN DE COMPRA 66630</t>
  </si>
  <si>
    <t>ORDEN DE COMPRA 66627</t>
  </si>
  <si>
    <t>CO1.PCCNTR.2419509</t>
  </si>
  <si>
    <t>CO1.PCCNTR.2424119</t>
  </si>
  <si>
    <t>ADQUISICIÓN DE LA SUSCRIPCIÓN DE LICENCIA DE ADOBE CREATIVE CLOUD 2021 O SUPERIOR Y ADQUISICIÓN DE ADOBE STOCK, PARA LA COMISIÓN DE REGULACIÓN DE AGUA POTABLE Y SANEAMIENTO BÁSICO - CRA, DE CONFORMIDAD CON LAS CONDICIONES TÉCNICAS MÍNIMAS EXIGIDAS</t>
  </si>
  <si>
    <t>3 COMPRAVENTA y/o SUMINISTRO</t>
  </si>
  <si>
    <t>BIM  LATINOAMÉRICA  SAS</t>
  </si>
  <si>
    <t>CO1.PCCNTR.2451614</t>
  </si>
  <si>
    <t>CO1.PCCNTR.2459942</t>
  </si>
  <si>
    <t>SUSCRIPCIÓN SOFTWARE DE GEOREFERENCIACIÓN</t>
  </si>
  <si>
    <t>ESRI COLOMBIA SAS</t>
  </si>
  <si>
    <t>Orden de compra 67950</t>
  </si>
  <si>
    <t>CONTRATAR LOS SERVICIOS ESPECIALIZADOS PARA LA CONSTRUCCIÓN DE UNA PUBLICACIÓN WEB, QUE CUMPLA LA FUNCIÓN DE GESTOR NORMATIVO DE LA CRA Y QUE COMPILE LAS NORMAS Y SETENCIAS RELACIONADAS CON LA REGULACIÓN DE LOS SERVICIOS PUBLICOS DE ACUEDUCTO ALCANTARILLADO Y ASEO.</t>
  </si>
  <si>
    <t>AVANCE JURIDICO CASA EDITORIAL LTDA</t>
  </si>
  <si>
    <t>CO1.PCCNTR.2489614</t>
  </si>
  <si>
    <t>PRESTAR SUS SERVICIOS PROFESIONALES Y DE ASESORÍA A LA COMISIÓN DE REGULACIÓN DE AGUA POTABLE Y SANEAMIENTO BÁSICO CRA, APOYANDO A LA SUBDIRECCIÓN ADMINISTRATIVA Y FINANCIERA EN LA RELAZACIÓN DE LAS ACTIVIDADES PROPIAS DEL PROCESO DE GESTIÓN FINANCIERA Y CONTABLE DE LA ENTIDAD, Y EN LAS QUE SE DESPRENDEN DEL PROCESO DE LIQUIDACIÓN DE LA CONTRIBUCIÓN ESPECIAL</t>
  </si>
  <si>
    <t xml:space="preserve">INTERNATIONAL FINANCIAL ACCOUNTING SOLUTIONS S.A.S. </t>
  </si>
  <si>
    <t>CO1.PCCNTR.2502813</t>
  </si>
  <si>
    <t>PRESTAR LOS SERVICIOS NECESARIOS PARA EL DESARROLLO DE LAS ACTIVIDADES PREVISTAS EN EL PLAN INSTITUCIONAL DE CAPACITACIÓN PARA LA COMISIÓN DE REGULACIÓN DE AGUA POTABLE Y SANEAMIENTO BÁSICO - CRA, APROBADO POR LA ENTIDAD PARA LA VIGENCIA 2021.</t>
  </si>
  <si>
    <t>UNIVERSIDAD DISTRITAL FRANCISCO JOSÉ DE CALDAS</t>
  </si>
  <si>
    <t>CO1.PCCNTR.2503620</t>
  </si>
  <si>
    <t>CONTRATAR LA PRESTACIÓN DEL SERVICIO DE EXÁMENES MÉDICOS OCUPACIONALES, Y LA ELABORACIÓN DEL PROFESIOGRAMA PARA LOS FUNCIONARIOS DE LA COMISIÓN DE REGULACIÓN DE AGUA POTABLE Y SANEAMIENTO BÁSICO - CRA</t>
  </si>
  <si>
    <t>GRUPO LABORAL OCUPACIONAL S.A.S</t>
  </si>
  <si>
    <t>CO1.PCCNTR.2495001</t>
  </si>
  <si>
    <t>CONTRATAR EL MANTENIMIENTO PREVENTIVO Y CORRECTIVO DE 3 AIRES MARCA APC ACSC100 y DEL NETBOX DE LA COMISIÓN DE REGULACIÓN DE AGUA POTABLE Y SANEAMIENTO BÁSICO (CRA)</t>
  </si>
  <si>
    <t>INGEAL S.A.</t>
  </si>
  <si>
    <t>JOSÉ LUIS DAZA PÉREZ</t>
  </si>
  <si>
    <t>CO1.PCCNTR.2524880</t>
  </si>
  <si>
    <t>CONTRATAR EL MANTENIMIENTO PREVENTIVO Y CORRECTIVO CON CAMBIO DE BATERIAS, PARA LA UPS DE 40 KVA MARCA POWERSUN DE PROPIEDAD DE LA COMISIÓN DE REGULACIÓN DE AGUA POTABLE Y SANEAMIENTO BÁSICO</t>
  </si>
  <si>
    <t>GPS ELECTRONICS LTDA</t>
  </si>
  <si>
    <t>CO1.PCCNTR.2537225</t>
  </si>
  <si>
    <t>ENTREGAR A FAVOR DE LA COMISIÓN DE REGULACIÓN DE AGUA POTABLE Y SANEAMIENTO BÁSICO (CRA), A TÍTULO DE COMPRAVENTA, RENOVACIÓN DE LA LICENCIA DE ADMINISTRACIÓN DE IMPRESIÓN PAPERCUT, SOPORTE Y MANTENIMIENTO, DE CONFORMIDAD CON LAS ESPECIFICACIONES TÉCNICAS REQUERIDAS</t>
  </si>
  <si>
    <t>GRUPO EMPRESARIAL CREAR DE COLOMBIA S A S</t>
  </si>
  <si>
    <t>CO1.PCCNTR.2537228</t>
  </si>
  <si>
    <t>CO1.PCCNTR.2537256</t>
  </si>
  <si>
    <t>ADQUISICIÓN DE UN SISTEMA DE FIRMADO DIGITAL QUE PERMITA LA INTEGRACION CON LOS SISTEMAS DE INFORMACIÓN DE LA COMISIÓN DE REGULACIÓN DE AGUA POTABLE Y SANEAMIENTO BÁSICO –CRA, DE ACUERDO CON LAS CARATERÍSTICAS TÉCNICAS EXIGIDAS</t>
  </si>
  <si>
    <t>GESTION DE SEGURIDAD ELECTRONICA S.A</t>
  </si>
  <si>
    <t>JUAN CARLOS VILLALBA CÁRDENAS</t>
  </si>
  <si>
    <t>CO1.PCCNTR.2530303</t>
  </si>
  <si>
    <t>CONTRATAR LA REVISIÓN TÉCNICO - MECÁNICA Y DE EMISIONES CONTAMINANTES Y LA EXPEDICIÓN DEL CORRESPONDIENTE CERTIFICADO DE EVALUACIÓN DE GASES PARA LOS VEHÍCULOS QUE CONFORMAN EL PARQUE AUTOMOTOR DE LA COMISIÓN DE REGULACIÓN DE AGUA POTABLE Y SANEAMIENTO BÁSICO – CRA.</t>
  </si>
  <si>
    <t>DIAGNOSTICENTRO INTEGRAL AUTOMOTRIZ D.I.A E.U</t>
  </si>
  <si>
    <t>CO1.PCCNTR.2531901</t>
  </si>
  <si>
    <t>ADQUIRIR LOS SEGUROS OBLIGATORIOS DE ACCIDENTES DE TRÁNSITO (SOAT) PARA LOS VEHÍCULOS QUE CONFORMAN EL PARQUE AUTOMOTOR DE LA COMISIÓN DE REGULACIÓN DE AGUA POTABLE Y SANEAMIENTO BÁSICO -CRA</t>
  </si>
  <si>
    <t>MAPFRE SEGUROS GENERALES DE COLOMBIA S A</t>
  </si>
  <si>
    <t>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t>
  </si>
  <si>
    <t>IMPRENTA NACIONAL DE COLOMBIA</t>
  </si>
  <si>
    <t>CO1.PCCNTR.2549012</t>
  </si>
  <si>
    <t>CONTRATAR EL SERVICIO DE AUDITORÍA DE CERTIFICACIÓN DE LA NORMA ISO 9001:2015 DEL SISTEMA DE GESTIÓN DE CALIDAD DE LA COMISIÓN DE REGULACIÓN DE AGUA POTABLE Y SANEAMIENTO BÁSICO-CRA</t>
  </si>
  <si>
    <t>CERTIFICATION QUALITY RESOURCES S.A.S.</t>
  </si>
  <si>
    <t>CO1.PCCNTR.2561415</t>
  </si>
  <si>
    <t>CONTRATAR EL SERVICIO DE HOSTING, DISEÑO, DESARROLLO, SOPORTE Y MIGRACIÓN DE CONTENIDOS DE LA SEDE ELECTRÓNICA DE LA CRA, CONFORME A LOS LINEAMIENTOS EXIGIDOS POR EL MINTIC, A TRAVÉS DE LA ESTRATEGIA DE GOBIERNO DIGITAL Y BAJO LOS PARÁMETROS ESTABLECIDOS POR LA COMISIÓN.</t>
  </si>
  <si>
    <t>MICROSITIOS S.A.S.</t>
  </si>
  <si>
    <t>CO1.PCCNTR.2563905</t>
  </si>
  <si>
    <t>ADQUISICIÓN DE SERVICIOS TECNOLÓGICOS DE WIFI 6 Y SU INFRAESTRUCTURA DE PUNTOS DE ACCESO Y DE SEGURIDAD PARA LA COMISIÓN DE REGULACIÓN DE AGUA POTABLE Y SANEAMIENTO BÁSICO (CRA)</t>
  </si>
  <si>
    <t>6 SUBASTA INVERSA</t>
  </si>
  <si>
    <t>WEXLER S.A.S.</t>
  </si>
  <si>
    <t>CO1.PCCNTR.2564148</t>
  </si>
  <si>
    <t>ADQUISICIÓN DE LICENCIAMIENTO, PARAMETRIZACIÓN Y CAPACITACIÓN DE MS PROJECT PLAN 3</t>
  </si>
  <si>
    <t>UT NIMBIT</t>
  </si>
  <si>
    <t>Orden de compra 70535</t>
  </si>
  <si>
    <t>SUMINISTRO DE TIQUETES AÉREOS EN RUTAS NACIONALES E INTERNACIONALES PARA EL DESPLAZAMIENTO DE LOS FUNCIONARIOS Y CONTRATISTAS DE LA COMISIÓN DE REGULACIÓN DE AGUA POTABLE Y SANEAMIENTO BÁSICO - CRA, ASÍ COMO LA PRESTACIÓN DE SERVICIOS DE AGENCIA DE VIAJES</t>
  </si>
  <si>
    <t>JM GRUPO EMPRESARIAL S.A.S.</t>
  </si>
  <si>
    <t>CO1.PCCNTR.2609580</t>
  </si>
  <si>
    <t>CO1.PCCNTR.2612838</t>
  </si>
  <si>
    <t>CO1.PCCNTR.2633054</t>
  </si>
  <si>
    <t>CO1.PCCNTR.2633179</t>
  </si>
  <si>
    <t>CO1.PCCNTR.2633802</t>
  </si>
  <si>
    <t>CO1.PCCNTR.2633922</t>
  </si>
  <si>
    <t>CO1.PCCNTR.2634240</t>
  </si>
  <si>
    <t>CO1.PCCNTR.2633789</t>
  </si>
  <si>
    <t>CO1.PCCNTR.2633594</t>
  </si>
  <si>
    <t>RENOVACION DE LA SUSCRIPCIÓN DEL SISTEMA DE GESTIÓN DE RECURSOS EMPRESARIALES (ERP) MODALIDAD DE SOFTWARE COMO SERVICIO (SAAS), DE LOS MÓDULOS DE CONTRIBUCIÓN ESPECIAL Y NÓMINA, GARANTIZANDO EL CUMPLIMIENTO DE LOS LINEAMIENTOS LEGALES ESTABLECIDOS EN LA NORMATIVIDAD VIGENTE, CONFORME A LOS REQUERIMIENTOS FUNCIONALES PROPIOS DE LA COMISIÓN DE REGULACIÓN DE AGUA POTABLE Y SANEAMIENTO BÁSICO – CRA.</t>
  </si>
  <si>
    <t>UN&amp;ON SOLUCIONES SISTEMAS DE INFORMACION S.A.S.</t>
  </si>
  <si>
    <t>CO1.PCCNTR.2678386</t>
  </si>
  <si>
    <t>CO1.PCCNTR.2670135</t>
  </si>
  <si>
    <t>ADQUISICIÓN DE UNA IMPRESORA DE PLACAS DE INVENTARIO Y UN LECTOR DE CÓDIGO DE BARRAS INALÁMBRICO PARA LA COMISIÓN DE REGULACIÓN DE AGUA POTABLE Y SANEAMIENTO BÁSICO - CRA</t>
  </si>
  <si>
    <t xml:space="preserve">P&amp;P SYSTEMS COLOMBIA S.A.S. </t>
  </si>
  <si>
    <t>SHARY ASTRID GUECHA MURILLO</t>
  </si>
  <si>
    <t>Orden de compra 72546</t>
  </si>
  <si>
    <t>GRUPO EMPRESARIAL CREAR DE COLOMBIA S.A.S.</t>
  </si>
  <si>
    <t>Orden de compra 72547</t>
  </si>
  <si>
    <t>CONTRATAR EL MANTENIMIENTO PREVENTIVO DE IMPRESORAS, PORTÁTILES, ESCÁNERES, VIDEOBEAMS, EQUIPOS DE COMPUTO Y PANTALLAS DE PC DE PROPIEDAD DE LA COMISIÓN DE REGULACIÓN DE AGUA POTABLE Y SANEAMIENTO BÁSICO (CRA), DE CONFORMIDAD CON LAS ESPECIFICACIONES TÉCNICAS EXIGIDAS</t>
  </si>
  <si>
    <t>IT SOLUCIONES Y SERVICIOS LTDA.</t>
  </si>
  <si>
    <t>DAVID AMAYA BELTRÁN</t>
  </si>
  <si>
    <t>CO1.PCCNTR.2687317</t>
  </si>
  <si>
    <t xml:space="preserve">CONTRATAR LA ADQUISICIÓN DE LICENCIAMIENTO DE MICROSOFT OFFICE 365 E3, EXCHANGE ONLINE PLAN 2 Y POWER BI PRO COMO TAMBIEN, SOPORTE PROACTIVO SEGÚN EL ACUERDO MARCO DE PRECIOS CCE - 116-IAD-2020, PARA USO DE LA COMISIÓN DE REGULACIÓN DE AGUA POTABLE Y SANEAMIENTO BÁSICO POR UN AÑO. </t>
  </si>
  <si>
    <t>UNIÓN TEMPORAL DELL EMC - OFFICE 365</t>
  </si>
  <si>
    <t>Orden de compra 72775</t>
  </si>
  <si>
    <t>ADQUISICIÓN DE UNA SOLUCIÓN DE INTERACTIVIDAD VIRTUAL PARA LA COMISIÓN DE REGULACIÓN DE AGUA POTABLE Y SANEAMIENTO BÁSICO.</t>
  </si>
  <si>
    <t>IP INTEGRATED SERVICES LTDA </t>
  </si>
  <si>
    <t>CO1.PCCNTR.2724342</t>
  </si>
  <si>
    <t>CO1.PCCNTR.2725319</t>
  </si>
  <si>
    <t>CO1.PCCNTR.2724983</t>
  </si>
  <si>
    <t>CO1.PCCNTR.2725548</t>
  </si>
  <si>
    <t>CO1.PCCNTR.2725966</t>
  </si>
  <si>
    <t>CO1.PCCNTR.2726325</t>
  </si>
  <si>
    <t>CO1.PCCNTR.2726954</t>
  </si>
  <si>
    <t>CONTRATAR LA RENOVACIÓN DE MEMBRESÍA CO-CRAP-LACNIC  BLOQUE IPV6/44 QUE SE ENCUENTRA A NOMBRE DE LA COMISIÓN DE REGULACIÓN DE AGUA POTABLE Y SANEAMIENTO BÁSICO ANTE LACNIC.</t>
  </si>
  <si>
    <t>MEDIA COMMERCE PARTNERS S A S</t>
  </si>
  <si>
    <t>Orden de compra 73641</t>
  </si>
  <si>
    <t xml:space="preserve">EL CONTRATISTA SE OBLIGA A RENOVAR LOS SERVICIOS DE SOPORTE TÉCNICO Y ACTUALIZACIÓN DENOMINADO “SOFTWARE UPDATE LICENSE &amp; SUPPORT” HASTA EL 24 DE AGOSTO DE 2022 A LOS PRODUCTOS ORACLE DATABASESTANDARD EDITION ONE – PROCESSOR PERPETUAL (1) , ORACLE BUSINESS INTELLIGENCE STANDARD EDITION ONE– ORACLE 1-CLICK ORDERING PROGRAM - NAMED USER PLUS PERPETUAL , ORACLE WEBLOGIC SERVER STANDARDEDITION – PROCESSOR PERPETUAL , ORACLE BUSINESS INTELLIGENCE STANDARD EDITION ONE – NAMED USERPLUS PERPETUAL , ORACLE DATABASE ENTERPRISE EDITION - PROCESSOR PERPETUAL (1) DE CONFORMIDAD CONLAP ROPUESTA DEL CONTRATISTA NO. 2220731 DE FECHA 21 DE JUNIO DE 2021 LA CUAL FORMA PARTE INTEGRAL DEL CONTRATO
</t>
  </si>
  <si>
    <t>ORACLE COLOMBIA LTDA</t>
  </si>
  <si>
    <t>CARLO JOSÉ COTES COBO</t>
  </si>
  <si>
    <t>Orden de compra 73748</t>
  </si>
  <si>
    <t>CO1.PCCNTR.2740550</t>
  </si>
  <si>
    <t>CO1.PCCNTR.2740942</t>
  </si>
  <si>
    <t>CO1.PCCNTR.2745470</t>
  </si>
  <si>
    <t>CO1.PCCNTR.2745923</t>
  </si>
  <si>
    <t>2021/0809</t>
  </si>
  <si>
    <t>CO1.PCCNTR.2748227</t>
  </si>
  <si>
    <t>CO1.PCCNTR.2751841</t>
  </si>
  <si>
    <t>CO1.PCCNTR.2776821</t>
  </si>
  <si>
    <t>CO1.PCCNTR.2777157</t>
  </si>
  <si>
    <t>CONTRATAR EL SERVICIO DE INTERMEDIACIÓN DE SEGUROS PARA EL MANEJO DEL PROGRAMA DE SEGUROS, LA ADQUISICIÓN DE PÓLIZAS, ACOMPAÑAMIENTO Y ASESORÍA
INTEGRAL EN LA ELABORACIÓN, CONTRATACIÓN, ADMINISTRACIÓN, EJECUCIÓN PARA LA ADECUADA PROTECCIÓN DE LAS PERSONAS, BIENES E INTERESES PATRIMONIALES DE LA COMISIÓN DE REGULACIÓN DE AGUA POTABLE Y SANEAMIENTO BÁSICO - CRA Y/O DE AQUELLOS A SU CARGO Y/O BAJO SU RESPONSABILIDAD</t>
  </si>
  <si>
    <t>1 CONCURSO DE MÉRITOS</t>
  </si>
  <si>
    <t>18 SEGUROS</t>
  </si>
  <si>
    <t>JARGU S.A CORREDORES DE SEGUROS</t>
  </si>
  <si>
    <t>MARIA ANDREA AGUDELO TORRES</t>
  </si>
  <si>
    <t>CONTRATO No.144 de 2021 - SECOP I</t>
  </si>
  <si>
    <t>“RENOVACIÓN DE LA SUSCRIPCIÓN POR UN AÑO DE LA HERRAMIENTA DE ANÁLISIS DE VULNERABILIDADES NESSUS PROFESIONAL, PARA LA COMISIÓN DE REGULACIÓN DE AGUA POTABLE Y SANEAMIENTO BÁSICO - CRA, INCLUIDOS LOS SERVICIOS DE SOPORTE TÉCNICO, MANTENIMIENTO CONFIGURACIÓN Y AFINAMIENTO</t>
  </si>
  <si>
    <t xml:space="preserve">ACTIVOS TI S.A.S </t>
  </si>
  <si>
    <t>CO1.PCCNTR.2801477</t>
  </si>
  <si>
    <t>PRESTAR SERVICIOS PROFESIONALES A LA COMISIÓN DE REGULACIÓN DE
AGUA POTABLE Y SANEAMIENTO BÁSICO – CRA, APOYANDO A LA
SUBDIRECCIÓN DE REGULACIÓN EN EL ANÁLISIS DE INFORMACIÓN
ESTADISTICA DEL SECTOR QUE SOPORTE LA ELABORACIÓN DE ESTUDIOS,
PREPARACIÓN DE LOS DOCUMENTOS DE TRABAJO Y/O DE LOS PROYECTOS
REGULATORIOS DE CARÁCTER GENERAL Y PARTICULAR APLICABLES A LOS
SERVICIOS PÚBLICOS DOMICILIARIOS DE ACUEDUCTO Y ALCANTARILLADO,
ASÍ COMO EN LA ATENCIÓN Y RESPUESTA A LAS SOLICITUDES DE
PRESTADORES Y USUARIOS</t>
  </si>
  <si>
    <t>JOSÉ LEONARDO NÚÑEZ ORTÍZ</t>
  </si>
  <si>
    <t>RODRIGO VARGAS MARTINEZ</t>
  </si>
  <si>
    <t>CO1.PCCNTR.2837802</t>
  </si>
  <si>
    <t>PRESTAR LOS SERVICIOS PROFESIONALES A LA COMISIÓN DE REGULACIÓN
DE AGUA POTABLE Y SANEAMIENTO BÁSICO – CRA, PARA APOYAR A LA
SUBDIRECCIÓN DE REGULACIÓN EN ASPECTOS TÉCNICOS RELACIONADOS
CON LA OPERACIÓN DE LAS ACTIVIDADES DE RECOLECCIÓN, TRANSPORTE,
BARRIDO Y LIMPIEZA URBANA, REALIZANDO UN ANÁLISIS TENDIENTE A
REVISAR LA FÓRMULA TARIFARIA EN DICHAS ACTIVIDADES EN EL MARCO
DEL SERVICIO PÚBLICO DE ASEO PARA LOS MUNICIPIOS Y/O DISTRITOS CON
MÁS DE 5.000 SUSCRIPTORES</t>
  </si>
  <si>
    <t>MARÍA CLARA RINCON MATALLANA</t>
  </si>
  <si>
    <t>CO1.PCCNTR.2836006</t>
  </si>
  <si>
    <t>PRESTACIÓN DE SERVICIOS PROFESIONALES PARA APOYAR A LA OFICINA ASESORA DE PLANEACIÓN Y TIC DE LA COMISIÓN DE REGULACIÓN DE AGUA POTABLE Y SANEAMIENTO BÁSICO – CRA, EN LA ELABORACIÓN Y DESARROLLO DEL PLAN DE AUDITORÍA DE SEGURIDAD DE LA INFORMACION DE LA ENTIDAD Y EN LAS ACTIVIDADES DE VERIFICACIÓN DEL NIVEL DE CUMPLIMIENTO DE LA GESTIÓN Y CONTROL INSTITUCIONAL.</t>
  </si>
  <si>
    <t>LUIS ÁLVARO VELÁSQUEZ RIAÑO</t>
  </si>
  <si>
    <t>CO1.PCCNTR.2838850</t>
  </si>
  <si>
    <t>PRESTAR LOS SERVICIOS PROFESIONALES PARA ASESORAR Y APOYAR A LA UAE-CRA EN LA ELABORACIÓN DE ESTUDIOS TÉCNICOS Y FINANCIEROS QUE SUSTENTEN LOS PROYECTOS REGULATORIOS DE CARÁCTER GENERAL APLICABLES A LOS SERVICIOS PÚBLICOS DOMICILIARIOS DE ACUEDUCTO Y ALCANTARILLADO, IDENTIFICADOS EN LA AGENDA
REGULATORIA INDICATIVA 2021; ASÍ COMO EN LAS ACTUACIONES DE CARACTER PARTICULAR, Y EN LOS DEMÁS ASUNTOS PROPIOS DE LA SUBDIRECCIÓN DE REGULACIÓN</t>
  </si>
  <si>
    <t>JAIRO PINZÓN GUERRA</t>
  </si>
  <si>
    <t>CO1.PCCNTR.2843729</t>
  </si>
  <si>
    <t>ADQUISICIÓN DE LOS SEGUROS DE VEHÍCULOS TODOS RIESGO PARA EL PARQUE AUTOMOTOR DE LA COMISIÓN DE REGULACIÓN DE AGUA POTABLE Y SANEAMIENTO BÁSICO - CRA, A TRAVÉS DEL ACUERDO MARCO DE PRECIOS No. CCE-877-1-AMP-2019.</t>
  </si>
  <si>
    <t>LA PREVISORA S.A</t>
  </si>
  <si>
    <t>JACOBO TORRRES RAMÍREZ</t>
  </si>
  <si>
    <t>Orden de compra No.75715</t>
  </si>
  <si>
    <t>AUNAR ESFUERZOS ENTRE LA COMISIÓN DE REGULACIÓN DE AGUA POTABLE Y SANEAMIENTO BÁSICO - CRA Y LA ASOCIACIÓN COLOMBIANA DE INGENIERÍA SANITARIA Y AMBIENTAL – ACODAL, PARA LA REALIZACIÓN DE LOS TALLERES, EVENTOS E INSTRUMENTOS QUE SE REALICEN EN EL MARCO DE LA ESTRATEGIA DE IMPULSO A LA PARTICIPACIÓN Y PRESENCIA REGIONAL, DE LA ESTRATEGIA DE PARTICIPACIÓN CIUDADANA, RENDICIÓN DE CUENTAS Y DE LA IMPLEMENTACIÓN DEL MEMORANDO DE ENTENDIMIENTO SUSCRITO ENTRE LA CRA, SIWI Y UNICEF.</t>
  </si>
  <si>
    <t>ACODAL.</t>
  </si>
  <si>
    <t>CO1.PCCNTR.2869513</t>
  </si>
  <si>
    <t>ADQUISICION, INSTALACION Y PUESTA EN MARCHA DE UN SISTEMA DE VIDEOVIGILANCIA CON TECNOLOGÍA NETWORK VIDEO RECORDER (NVR), PARA LA COMISIÓN DE REGULACIÓN DE AGUA POTABLE Y SANEAMIENTO BÁSICO – CRA</t>
  </si>
  <si>
    <t>HELIOS TECHNOLOGY &amp; INNOVATION S.A.S</t>
  </si>
  <si>
    <t>JOSE LUSI ERASO FIGUEROA</t>
  </si>
  <si>
    <t>CO1.BDOS.2207380</t>
  </si>
  <si>
    <t>SUMINISTRO DE TIQUETES AÉREOS EN RUTAS NACIONALES E INTERNACIONALES PARA EL DESPLAZAMIENTO DE LOS FUNCIONARIOS Y CONTRATISTAS DE LA COMISIÓN DE REGULACIÓN DE AGUA POTABLE Y SANEAMIENTO BÁSICO -CRA, ASÍ COMO LA PRESTACIÓN DE SERVICIOS DE AGENCIA DE VIAJES</t>
  </si>
  <si>
    <t>SUBATOURS SAS</t>
  </si>
  <si>
    <t>CO1.PCCNTR.2899974</t>
  </si>
  <si>
    <t>PRESTAR LOS SERVICIOS PROFESIONALES A LA COMISIÓN DE REGULACIÓN DE AGUA POTABLE Y SANEAMIENTO BÁSICO – CRA, PARA APOYAR A LA SUBDIRECCIÓN DE REGULACIÓN EN ASPECTOS TÉCNICOS, REALIZANDO UN ANÁLISIS DE LAS VARIABLES AMBIENTALES QUE INCIDEN EN LA ACTIVIDAD DE DISPOSICIÓN FINAL, EN EL MARCO DEL SERVICIO PÚBLICO DE ASEO PARA LOS MUNICIPIOS Y/O DISTRITOS CON MAS DE 5.000 SUSCRIPTORES.</t>
  </si>
  <si>
    <t>JOSÉ ALEJANDRO ROA PINTO</t>
  </si>
  <si>
    <t>CO1.PCCNTR.2919554</t>
  </si>
  <si>
    <t>PRESTAR LOS SERVICIOS PROFESIONALES A LA COMISIÓN DE REGULACIÓN DE AGUA POTABLE Y SANEAMIENTO BÁSICO – CRA, PARA APOYAR
A SUBDIRECCIÓN DE REGULACIÓN EN ASPECTOS TÉCNICOS, REALIZANDO UN ANÁLISIS DE LAS VARIABLES CONSTRUCTIVAS Y OPERATIVAS QUE
INCIDEN EN LA ACTIVIDAD DE DISPOSICIÓN FINAL, EN EL MARCO DEL SERVICIO PÚBLICO DE ASEO PARA LOS MUNICIPIOS Y/O DISTRITOS CON
MAS DE 5.000 SUSCRIPTORES</t>
  </si>
  <si>
    <t>JUAN MARTÍN PIÑEROS NARANJO</t>
  </si>
  <si>
    <t>CO1.PCCNTR.2919868</t>
  </si>
  <si>
    <t>PRESTAR LOS SERVICIOS PROFESIONALES A LA COMISIÓN DE REGULACIÓN DE AGUA POTABLE Y SANEAMIENTO BÁSICO – CRA, PARA APOYAR A LA
SUBDIRECCIÓN DE REGULACIÓN EN LA REALIZACIÓN DEL ANÁLISIS CRÍTICO DE LAS ACTIVIDADES DE DISPOSICIÓN FINAL DE RESIDUOS SÓLIDOS, EN EL
MARCO DEL SERVICIO PÚBLICO DE ASEO PARA LOS MUNICIPIOS Y/O DISTRITOS CON MÁS DE 5.000 SUSCRIPTORES.</t>
  </si>
  <si>
    <t>WILLIAM RODRÍGO BAYONA CIFUENTES</t>
  </si>
  <si>
    <t>CO1.PCCNTR.2923354</t>
  </si>
  <si>
    <t>CONTRATAR EL DISEÑO, DESARROLLO METODOLÓGICO, PEDAGÓGICO Y GRÁFICO DE TRES MÓDULOS DEL TALLER VIRTUAL DE REGULACIÓN CRA RELACIONADOS CON LA REGULACIÓN COMPLEMENTARIA DE LOS SERVICIOS PÚBLICOS DE ACUEDUCTO Y ALCANTARILLADO, GENERALIDADES DEL SERVICIO DE ASEO, Y REGULACIÓN PARA
PEQUEÑOS PRESTADORES DEL SERVICIO PÚBLICO DE ASEO, ASÍ COMO DESARROLLAR LA FASE DE PILOTAJE DE LOS MÓDULOS Y REALIZAR LOS AJUSTES DERIVADOS DE LA MISMA.</t>
  </si>
  <si>
    <t>5 CONSULTORÍA</t>
  </si>
  <si>
    <t xml:space="preserve">UTILITIES SAS </t>
  </si>
  <si>
    <t>21-15-12336304</t>
  </si>
  <si>
    <t>PRESTAR LOS SERVICIOS PROFESIONALES A LA COMISIÓN DE REGULACIÓN DE AGUA POTABLE Y SANEAMIENTO BÁSICO – CRA, APOYANDO A LA
OFICINA ASESORA JURÍDICA EN LA REALIZACIÓN DE ANALISIS JURÍDICOS RELACIONADOS CON EL SERVICIO PÚBLICO DOMICILIARIO DE ASEO.</t>
  </si>
  <si>
    <t>CO1.PCCNTR.2953135</t>
  </si>
  <si>
    <t>CONTRATAR EL SUMINISTRO DE COMBUSTIBLE PARA LOS VEHÍCULOS DE PROPIEDAD DE LA COMISIÓN DE REGULACIÓN DE AGUA POTABLE
Y SANEAMIENTO BÁSICO CRA, DE ACUERDO CON LAS CONDICIONES Y ESPECIFICACIONES ESTABLECIDAS EN EL ACUERDO MARCO DE PRECIOS COMBUSTIBLE
NACIONAL CCE-715-1-AMP-2018.</t>
  </si>
  <si>
    <t>ORGANIZACIÓN TERPEL S.A</t>
  </si>
  <si>
    <t>HELGER JACOBO TORRRES RAMÍREZ</t>
  </si>
  <si>
    <t>Orden de compra No. 78140</t>
  </si>
  <si>
    <t>SUSCRIPCIÓN DE ESCRITORIOS VIRTUALES</t>
  </si>
  <si>
    <t>COLOMBIA TELECOMUNICACIONES S.A</t>
  </si>
  <si>
    <t>Orden de compra No. 78325</t>
  </si>
  <si>
    <t>CONTRATAR LA PRODUCCIÓN, POSTPRODUCCIÓN Y ANIMACIÓN DE DIEZ (10) VIDEOTUTORIALES COMO INSUMO PARA LA COMPRESIÓN Y CORRECTA APLICACIÓN DE LOS MARCOS TARIFARIOS DE ACUEDUCTO, ALCANTARILLADO Y ASEO PARA PEQUEÑOS PRESTADORES COMO APOYO A LA IMPLEMENTACIÓN Y DESARROLLO DEL COMPONENTE DE “TRANSFERENCIA DEL
CONOCIMIENTO DE LA ESTRATEGIA DE IMPULSO A LA
PARTICIPACIÓN Y PRESENCIA REGIONAL.</t>
  </si>
  <si>
    <t>AUDIOENLACE PRODUCCIONES SAS</t>
  </si>
  <si>
    <t>2021-21-20</t>
  </si>
  <si>
    <t>CO1.PCCNTR.2968542</t>
  </si>
  <si>
    <t>PRESTAR SUS SERVICIOS PROFESIONALES A LA COMISIÓN DE REGULACIÓN DE AGUA POTABLE Y SANEAMIENTO BÁSICO - CRA, PRESTANDO APOYO Y
ASESORIA ADMINISTRATIVA EN LOS ASUNTOS PROPIOS A CARGO DE LA SUBDIRECCIÓN DE REGULACIÓN; ASÍ COMO EN EL ÁMBITO DE LOS ASPECTOS REGULATORIOS.</t>
  </si>
  <si>
    <t>MARTHA LUCIA FUQUENE LÓPEZ</t>
  </si>
  <si>
    <t>CO1.PCCNTR.2974201</t>
  </si>
  <si>
    <t>SERVICIOS DE ASEO CAFETERIA Y MANTENIMIENTO INSTITUCIONAL
OUTSOURCING SEASIN LTDA</t>
  </si>
  <si>
    <t>Orden de compra No. 78620</t>
  </si>
  <si>
    <t>ADQUISICIÓN DE LA HERRAMIENTA DE ACCESO REMOTO, PARA SOPORTE DE MESA DE AYUDA A LOS FUNCIONARIOS Y CONTRATISTAS DE LA COMISIÓN DE REGULACIÓN DE AGUA POTABLE Y SANEAMIENTO BÁSICO-CRA</t>
  </si>
  <si>
    <t>E &amp; C INGENIEROS SAS</t>
  </si>
  <si>
    <t>Orden de compra No. 78828</t>
  </si>
  <si>
    <t xml:space="preserve">PRESTAR LOS SERVICIOS DE RECOLECCIÓN, TRANSPORTE Y ENTREGA DE CORREO CERTIFICADO A NIVEL URBANO, NACIONAL E INTERNACIONAL; CORREO ELECTRÓNICO CERTIFICADO; CORREO MASIVO ESTÁNDAR Y TRANSPORTE DE PAQUETES, A LA COMISIÓN DE REGULACIÓN DE AGUA POTABLE Y SANEAMIENTO BÁSICO CRA, DE ACUERDO CON LAS CONDICIONES Y ESPECIFICACIONES TÉCNICAS ESTABLECIDAS. </t>
  </si>
  <si>
    <t>SERVICIOS POSTALES NACIONALES S.A (4/72)</t>
  </si>
  <si>
    <t>CO1.PCCNTR.2993411</t>
  </si>
  <si>
    <t>CONTRATAR EL SERVICIO DE CANAL DEDICADO DE INTERNET PARA ASEGURAR LA COMUNICACIÓN DE LA ENTIDAD A TRAVÉS DE LA RECEPCIÓN Y ENVÍO DE CORREO DESDE SU DOMINIO (@CRA.GOV.CO), NAVEGACIÓN EN INTERNET DESDE SU RED LOCAL Y DISPONIBILIDAD DE ACCESO A SU PORTAL POR LOS ENTES EXTERNOS QUE LO REQUIERAN</t>
  </si>
  <si>
    <t>IFX NETWORKS COLOMBIA S A S</t>
  </si>
  <si>
    <t>Orden de compra No. 78864</t>
  </si>
  <si>
    <t>CONTRATAR CANAL DE CONECTIVIDAD ENTRE PUNTOS DE 256MEGAS DE ACUERDO A LAS RECOMENDACIONES TÉCNICAS DE LA ENTIDAD, GARANTIZANDO LA CONSTRUCCIÓN DE LA TOPOLOGÍA ACAMPAMIENTO EN CONFIGURACIÓN DEL EQUIPO DE BORDE, CUMPLIMIENTO CATEGORÍA ORO.</t>
  </si>
  <si>
    <t>Orden de compra No. 78886</t>
  </si>
  <si>
    <t xml:space="preserve">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 </t>
  </si>
  <si>
    <t>CO1.PCCNTR.2998105</t>
  </si>
  <si>
    <t>PRESTAR SUS SERVICIOS PROFESIONALES A LA COMISIÓN DE REGULACIÓN DE AGUA POTABLE Y SANEAMIENTO BÁSICO - CRA, APOYANDO TÉCNICAMENTE EN EL COMPONENTE AMBIENTAL LA REVISIÓN Y ANÁLISIS DE LOS PROYECTOS REGULATORIOS DE CARÁCTER GENERAL, LAS ACTUACIONES ADMINISTRATIVAS PARTICULARES DE LOS SERVICIOS DE
ACUEDUCTO, ALCANTARILLADO Y ASEO PREVISTOS EN LA AGENDA REGULATORIA INDICATIVA PARA EL AÑO 2021, ASÍ COMO EN LOS DEMÁS
ASUNTOS QUE LE SEAN ASIGNADOS POR EL DESPACHO DEL EXPERTO COMISIONADO, DOCTOR JORGE ENRIQUE CARDOSO RODRIGUEZ.</t>
  </si>
  <si>
    <t>JOSE DARIO PRIETO SIERRA</t>
  </si>
  <si>
    <t xml:space="preserve"> JORGE ENRIQUE CARDOSO RODRIGUEZ.</t>
  </si>
  <si>
    <t>CO1.PCCNTR.2999390</t>
  </si>
  <si>
    <t>PRESTAR SERVICIOS PROFESIONALES A LA COMISIÓN DE REGULACIÓN DE AGUA POTABLE Y SANEAMIENTO BÁSICO-CRA, BRINDANDO ASESORÍA
JURÍDICA EN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2021, ASÍ COMO EN LOS DEMÁS ASUNTOS QUE SEAN DE CONOCIMIENTO Y COMPETENCIA DEL EXPERTO COMISIONADO, DOCTOR JORGE ENRIQUE
CARDOSO</t>
  </si>
  <si>
    <t>JORGE ALEXANDER BOHORQUEZ LOZANO</t>
  </si>
  <si>
    <t>CO1.PCCNTR.2999616</t>
  </si>
  <si>
    <t>PRESTAR LOS SERVICIOS PROFESIONALES EN LOS ASUNTOS DE COMPETENCIA DEL EXPERTO COMISIONADO, DOCTOR JORGE ENRIQUE CARDOSO RODRÍGUEZ, APOYANDO LA ELABORACIÓN Y PREPARACIÓN DE DOCUMENTOS E INFORMES LEGALES DEL SECTOR DE LOS SERVICIOS PÚBLICOS DOMICILIARIOS DE ACUEDUCTO, ALCANTARILLADO Y ASEO, QUE
SIRVAN DE BASE PARA TOMA DE DECISIONES REGULATORIAS DE CARÁCTER GENERAL Y PARTICULAR, PREVISTAS EN LA AGENDA REGULATORIA INDICATIVA PARA EL AÑO 2021; ASÍ COMO EN LAS DEMÁS ACTIVIDADES ASIGNADAS AL DESPACHO DEL EXPERTO COMISIONADO.</t>
  </si>
  <si>
    <t>NIRAY ALBERTO GARCIA INFANTE</t>
  </si>
  <si>
    <t>CO1.PCCNTR.2999940</t>
  </si>
  <si>
    <t>ADQUISICIÓN DEL SERVICIO DE APPLIANCE DE SEGURIDAD (FIREWALL) DEDICADO (FISICO) CON ALTA DISPONIBILIDAD Y SERVICIO DE FIREWALLDE APLICACIÓN WEB (WAF) CON NIVEL DE SERVICIO PLATA PARA LA COMISIÓN DE REGULACIÓN DE AGUA POTABLE Y SANEAMIENTO BÁSICO-CRA</t>
  </si>
  <si>
    <t>Comunicación Celular S.A Comcel S.A</t>
  </si>
  <si>
    <t>Orden de compra No. 78996</t>
  </si>
  <si>
    <t>PRESTAR LOS SERVICIOS PROFESIONALES A LA COMISIÓN DE REGULACIÓN DE AGUA POTABLE Y SANEAMIENTO BÁSICO – CRA, PARA APOYAR A LA SUBDIRECCIÓN DE REGULACIÓN EN ASPECTOS TÉCNICOS Y EN LA REALIZACIÓN DEL ANÁLISIS DE LAS VARIABLES OPERATIVAS QUE INCIDEN EN LA ACTIVIDAD DE APROVECHAMIENTO, EN EL MARCO DEL SERVICIO PÚBLICO DE ASEO PARA LOS MUNICIPIOS Y/O DISTRITOS CON MÁS DE 5.000 SUSCRIPTORES.</t>
  </si>
  <si>
    <t>JEFFREY ANDONI JIMÉNEZ BELTRÁN</t>
  </si>
  <si>
    <t>CO1.PCCNTR.3001104</t>
  </si>
  <si>
    <t>PRESTAR SUS SERVICIOS PROFESIONALES A LA COMISIÓN DE REGULACIÓN DE AGUA POTABLE Y SANEAMIENTO BÁSICOCRA, BRINDANDO ASESORIA TÉCNICA EN LA REVISIÓN, ANÁLISIS Y ELABORACIÓN DE LOS PROYECTOS REGULATORIOS DE CARÁCTER GENERAL Y PARTICULAR DEL SECTOR DE LOS SERVICIOS PÚBLICOS DOMICILIARIOS DE ACUEDUCTO, ALCANTARILLADO Y ASEO PREVISTOS EN LA AGENDA REGULATORIA INDICATIVA PARA EL AÑO 2021, ASÍ COMO EN LOS DEMÁS ASUNTOS QUE SEAN DE CONOCIMIENTO, COMPETENCIA Y COORDINACIÓN DEL DESPACHO DEL EXPERTO COMISIONADO, DOCTOR JORGE ENRIQUE CARDOSO RODRIGUEZ</t>
  </si>
  <si>
    <t>RICARDO GARZÓN VILLEGAS</t>
  </si>
  <si>
    <t>CO1.PCCNTR.3006644</t>
  </si>
  <si>
    <t>CONTRATAR LAS POLIZAS DE SEGUROS QUE AMPAREN LOS INTERESES
PATRIMONIALES ACTUALES Y FUTUROS, ASÍ COMO LOS BIENES DE PROPIEDAD DE
LA COMISION DE REGULACION DE AGUA POTABLE Y SANEAMIENTO BASICO - CRA,
QUE ESTÉN BAJO SU RESPONSABILIDAD Y CUSTODIA Y AQUELLOS QUE SEAN
ADQUIRIDOS PARA DESARROLLAR LAS FUNCIONES INHERENTES A SU ACTIVIDAD
Y CUALQUIER OTRA PÓLIZA DE SEGUROS QUE REQUIERA LA ENTIDAD EN VIRTUD
DE DISPOSICIÓN LEGAL O CONTRACTUAL.</t>
  </si>
  <si>
    <t>MAPFRE SEGUROS GENERALES DE COLOMBIA S.A.</t>
  </si>
  <si>
    <t>CO1.PCCNTR.2999970</t>
  </si>
  <si>
    <t>RENOVACIÓN DE LA SUSCRIPCIÓN DE LA SOLUCIÓN DE CIBERSEGURIDAD CON INTELIGENCIA ARTIFICIAL, QUE PERMITE LA DETECCIÓN Y BLOQUEO DE TRÁFICO DE RED SOSPECHOSO DE MANERA AUTONOMA, ASÍ COMO MÓDULO DE CORREO ELECTRÓNICO QUE PERMITE ANTICIPAR Y NEUTRALIZAR AMENAZAS DIGITALES DE MANERA
AUTONOMA, PARA LA COMISIÓN DE REGULACIÓN DE AGUA POTABLE Y SANEAMIENTO BÁSICO (CRA), DE ACUERDO A LAS ESPECIFICACIONES TÉCNICAS EXIGIDAS.</t>
  </si>
  <si>
    <t>IDENTIAN SAS</t>
  </si>
  <si>
    <t>CO1.PCCNTR.2999732</t>
  </si>
  <si>
    <t>CONTRATAR LA RENOVACIÓN DE SOPORTE PARA EL SOFTWARE “VMWARE VSPHERE 7.0.2 STANDARD Y VCENTER
SERVER 7 STANDARD” O SUPERIOR POR UN AÑO CONFORME A LO ADQUIRIDO EN EL CONTRATO 48712495</t>
  </si>
  <si>
    <t>TI724 S.A.S</t>
  </si>
  <si>
    <t>CO1.PCCNTR.3012993</t>
  </si>
  <si>
    <t>ADQUISICIÓN DEL SISTEMA DE GESTIÓN DE APRENDIZAJE MOODLE EN MODALIDAD DE SOFTWARE COMO SERVICIO SAAS SEGÚN LAS CARACTERÍSTICAS TÉCNICAS EXIGIDAS POR LA COMISIÓN DE REGULACIÓN DE AGUA POTABLE Y SANEAMIENTO BÁSICO (CRA).</t>
  </si>
  <si>
    <t>EDU LABS S.A.S.</t>
  </si>
  <si>
    <t>CO1.PCCNTR.3025118</t>
  </si>
  <si>
    <t>PRESTAR LOS SERVICIOS PROFESIONALES DE APOYO JURÍDICO EN LA ELABORACIÓN Y REVISIÓN DE PROYECTOS REGULATORIOS DE CARÁCTER GENERAL PARA LOS SERVICIOS PÚBLICOS DE ACUEDUCTO, ALCANTARILLADO Y ASEO, PREVISTOS EN LA AGENDA REGULATORIA INDICATIVA PARA EL AÑO 2021, PARTICULARMENTE AQUELLOS QUE REQUIERAN DE INCORPORACIÓN DE ASPECTOS FINANCIEROS Y FIDUCIARIOS.</t>
  </si>
  <si>
    <t>MARÍA CLAUDIA GARCÍA RONCANCIO</t>
  </si>
  <si>
    <t>CO1.PCCNTR.3017025</t>
  </si>
  <si>
    <t>PRESTAR LOS SERVICIOS PROFESIONALES A LA COMISIÓN DE REGULACIÓN DE AGUA POTABLE Y SANEAMIENTO BÁSICO-CRA,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2021, ASÍ COMO LAS ACTUACIONES DE CARÁCTER PARTICULAR Y EN LOS ASUNTOS DE CONOCIMIENTO Y COMPETENCIA DEL EXPERTO COMISIONADO, DOCTOR JORGE ENRIQUE CARDOSO RODRÍGUEZ.</t>
  </si>
  <si>
    <t xml:space="preserve">CO1.PCCNTR.3025224	</t>
  </si>
  <si>
    <t xml:space="preserve">PRESTAR LOS SERVICIOS PROFESIONALES A LA COMISIÓN DE REGULACIÓN DE AGUA POTABLE Y SANEAMIENTO BÁSICO – CRA, APOYANDO A LA SUBDIRECCIÓN DE REGULACIÓN, EN EL ANÁLISIS JURÍDICO DE LOS DOCUMENTOS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 </t>
  </si>
  <si>
    <t>CO1.PCCNTR.3037031</t>
  </si>
  <si>
    <t xml:space="preserve">PRESTAR LOS SERVICIOS PROFESIONALES A LA COMISIÓN DE REGULACIÓN DE AGUA POTABLE Y SANEAMIENTO BÁSICO – CRA, APOYANDO A LA SUBDIRECCIÓN DE REGULACIÓN CON EL ANÁLISIS DEL CONSUMO, PRECIOS Y COSTO DE ENERGÍA ELÉCTRICA UTILIZADA EN LOS PROCESOS OPERATIVOS, EN EL MARCO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 </t>
  </si>
  <si>
    <t>JUAN CARLOS DE LA TORRE FLORIAN</t>
  </si>
  <si>
    <t>CO1.PCCNTR.3040812</t>
  </si>
  <si>
    <t xml:space="preserve">PRESTAR LOS SERVICIOS PROFESIONALES A LA COMISIÓN DE REGULACIÓN DE AGUA POTABLE Y SANEAMIENTO BÁSICO – CRA, APOYANDO A LA SUBDIRECCIÓN DE REGULACIÓN, EN LOS ANÁLISIS QUE SE REQUIERAN PARA EL DESARROLLO DE LA FÓRMULA TARIFARIA, EN EL MARCO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 </t>
  </si>
  <si>
    <t xml:space="preserve">JAIRO ANDRÉS SILVA CARRILLO </t>
  </si>
  <si>
    <t>CO1.PCCNTR.3041053</t>
  </si>
  <si>
    <t xml:space="preserve">PRESTAR LOS SERVICIOS PROFESIONALES A LA COMISIÓN DE REGULACIÓN DE AGUA POTABLE Y SANEAMIENTO BÁSICO – CRA, APOYANDO A LA SUBDIRECCIÓN DE REGULACIÓN EN EL ANÁLISIS Y REVISIÓN DE LOS DOCUMENTOS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 </t>
  </si>
  <si>
    <t xml:space="preserve">JULIO CESAR DEL VALLE RUEDA  </t>
  </si>
  <si>
    <t>CO1.PCCNTR.3041159</t>
  </si>
  <si>
    <t>Prestar los servicios profesionales a la Comisión de Regulación de Agua Potable y Saneamiento Básico – CRA, apoyando a la Subdirección de Regulación, en el procesamiento y análisis de datos, en el marco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t>
  </si>
  <si>
    <t>CARLOS FELIPE RAMIREZ ALVAREZ</t>
  </si>
  <si>
    <t>CO1.PCCNTR.3042311</t>
  </si>
  <si>
    <t>Prestar los servicios profesionales a la Comisión de Regulación de Agua Potable y Saneamiento Básico – CRA, apoyando a la Subdirección de Regulación, en el análisis del costo de tratamiento de aguas residuales y de los contratos de interconexión, en el marco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t>
  </si>
  <si>
    <t>MAURICIO GOMEZ ARANGO</t>
  </si>
  <si>
    <t>CO1.PCCNTR.3042172</t>
  </si>
  <si>
    <t>PRESTAR LOS SERVICIOS PROFESIONALES A LA COMISIÓN DE REGULACIÓN DE AGUA POTABLE Y SANEAMIENTO BÁSICO – CRA, APOYANDO A LA SUBDIRECCIÓN DE REGULACIÓN, EN EL ANÁLISIS DEL COSTO DE INSUMOS QUÍMICOS UTILIZADOS PARA LA POTABILIZACIÓN DE AGUA Y EL TRATAMIENTO DE AGUAS RESIDUALES, EN EL MARCO DEL PROYECTO QUE BUSCA IDENTIFICAR LOS CRITERIOS EFICIENTES PARA REMUNERAR LOS COSTOS OPERATIVOS PARTICULARES Y LOS COSTOS DERIVADOS DE LA IMPLEMENTACIÓN DE PROGRAMAS DE GESTIÓN ENERGÉTICA, EN LA REGULACIÓN QUE APLICAN LAS PERSONAS PRESTADORAS DE LOS SERVICIOS PÚBLICOS DOMICILIARIOS DE ACUEDUCTO Y ALCANTARILLADO CON MÁS DE 5.000 SUSCRIPTORES EN EL ÁREA URBANA.</t>
  </si>
  <si>
    <t>GERMAN DANIEL MUÑOZ RODRIGUEZ</t>
  </si>
  <si>
    <t>CO1.PCCNTR.3041969</t>
  </si>
  <si>
    <t xml:space="preserve">ADQUIRIR COMPUTADORES PORTATILES Y ACCESORIOS, DE PROPIEDAD DE LA COMISIÓN DE REGULACIÓN DE AGUA POTABLE Y SANEAMIENTO BÁSICO (CRA), DE CONFORMIDAD A LAS ESPECIFICACIONES TÉCNICAS EXIGIDAS </t>
  </si>
  <si>
    <t>P &amp; P SYSTEMS COLOMBIA SAS</t>
  </si>
  <si>
    <t>Orden de compra 80347</t>
  </si>
  <si>
    <t>PRESTAR SUS SERVICIOS PROFESIONALES PARA APOYAR A LA COMISIÓN DE REGULACIÓN DE AGUA POTABLE Y SANEAMIENTO BÁSICO - CRA, EN LA REALIZACIÓN DE LA AUDITORÍA INTERNA AL SISTEMA DE GESTIÓN DE SEGURIDAD Y SALUD EN EL TRABAJO EJECUTADO EN EL AÑO 2021, LA FORMULACIÓN PLAN DE MEJORAMIENTO Y LA FORMULACIÓN DEL PLAN DE TRABAJO PARA EL 2022, CONFORME A LOS ESTÁNDARES MÍNIMOS ESTABLECIDOS EN EL DECRETO 1072 DE 2015, Y LA RESOLUCIÓN 0312 DE 2019.</t>
  </si>
  <si>
    <t xml:space="preserve">HORUS TEAM SAS </t>
  </si>
  <si>
    <t>CO1.PCCNTR.3070311</t>
  </si>
  <si>
    <t>DOTACIÓN BOTIQUINES DE LA COMISIÓN DE REGULACIÓN DE AGUA POTABLE Y SANEAMIENTO BÁSICO-CRA</t>
  </si>
  <si>
    <t>INVERSION Y HOGAR SAS</t>
  </si>
  <si>
    <t>Orden de compra 80977</t>
  </si>
  <si>
    <t>RENOVACIÓN DE LOS SERVICIOS DE SOPORTES DENOMINADOS ORACLE VM PREMIER LIMITED SUPPORT PARA TRES (3) SERVIDORES Y BOLSA DE HORAS DE SOPORTE TÉCNICO PROACTIVO Y REACTIVO</t>
  </si>
  <si>
    <t>TAK</t>
  </si>
  <si>
    <t>Orden de compra 81293</t>
  </si>
  <si>
    <t>“CONTRATAR LOS SERVICIOS ESPECIALIZADOS PARA LA ADMINISTRACIÓN DEL ARCHIVO CENTRAL DE LA ENTIDAD, QUE INCLUYA LOS SERVICIOS DE RECIBO, ALMACENAMIENTO, GUARDA, CONSERVACIÓN, CUSTODIA, REGISTRO, BODEGAJE, PRÉSTAMO, TRANSPORTE DE LOS DOCUMENTOS Y LOS MEDIOS MAGNÉTICOS DE PROPIEDAD DE LA COMISIÓN DE
REGULACIÓN DE AGUA POTABLE Y SANEAMIENTO BÁSICO –CRA. CONFORME A LA NORMATIVIDAD VIGENTE</t>
  </si>
  <si>
    <t>ROYAL TECHNOLOGIES SAS</t>
  </si>
  <si>
    <t>DAYANA XIOMARA ASCENCIO HERNANDEZ</t>
  </si>
  <si>
    <t>CO1.PCCNTR.3079707</t>
  </si>
  <si>
    <t xml:space="preserve">ADQUISISCION DE UN (1) VIDEOBEAM PORTATIL PARA LA COMISIÓN DE REGULACIÓN DE AGUA POTABLE Y SANEAMIENTO BÁSICO (CRA), A TÍTULO DE COMPRAVENTA, DE CONFORMIDAD CON LAS ESPECIFICACIONES TÉCNICAS REQUERIDAS </t>
  </si>
  <si>
    <t>ACONPIEXPRESS SAS</t>
  </si>
  <si>
    <t>CO1.PCCNTR.3086130</t>
  </si>
  <si>
    <t xml:space="preserve">Actualización y renovación del licenciamiento remoto IBM SPSS STATISTICS que apoyarán los procesos de negocio pasando de la versión 24 a la versión 28. Incluye la renovación del licenciamiento IBM SPSS STATISTICS base Versión 28 y los módulos de IBM SPSS PREPARACIÓN DE DATOS y IBM SPSS STATISTICS BOOSTRAPPING. </t>
  </si>
  <si>
    <t>INFORMESE S.A.S</t>
  </si>
  <si>
    <t>JOSE LUIS ERASO FIGUEROA</t>
  </si>
  <si>
    <t>CO1.PCCNTR.3091259</t>
  </si>
  <si>
    <t>ADQUISICIÓN DE ELEMENTO DE PROTECCION PERSONAL (EPP) PARA LOS FUNCIONARIOS DE LA COMISION DE REGULACION DE AGUA POTABLE Y SANEAMIENTO BÁSICO –
CRA</t>
  </si>
  <si>
    <t>INDUHOTEL SAS</t>
  </si>
  <si>
    <t>Orden de compra 81849</t>
  </si>
  <si>
    <t>ADQUIRIR LA RENOVACIÓN DE LOS DERECHOS DE ACTUALIZACIÓN, SOPORTE Y ASISTENCIA TÉCNICA PARA LOS PRODUCTOS SOFTWARE ENDPOINT, SEGÚN LAS CARACTERÍSTICAS TÉCNICAS EXIGIDAS POR LA COMISIÓN DE REGULACIÓN DE AGUA POTABLE Y SANEAMIENTO BÁSICO – CRA</t>
  </si>
  <si>
    <t>SOFTSECURITY S.A.S</t>
  </si>
  <si>
    <t>CO1.PCCNTR.3094968</t>
  </si>
  <si>
    <t>SUSCRIBIR UN CONTRATO INTERADMINISTRATIVO ENTRE RADIO TELEVISIÓN NACIONAL DE COLOMBIA RTVC Y LA COMISIÓN DE REGULACIÓN DE AGUA POTABLE Y SANEAMIENTO BÁSICO CRA, CON EL PROPÓSITO DE PRESTAR EL SERVICIO DE PRODUCCIÓN, POSTPRODUCCIÓN Y TRANSMISIÓN VÍA STREAMING DE LA AUDIENCIA PÚBLICA DE RENDICIÓN DE CUENTAS INSTITUCIONAL DE LA COMISIÓN, PARA VIGENCIA 2021.</t>
  </si>
  <si>
    <t>RADIO TELEVISIÓN NACIONAL DE COLOMBIA - RTVC</t>
  </si>
  <si>
    <t>MARIA CLEMENCIA LOZANO</t>
  </si>
  <si>
    <t>CO1.PCCNTR.3115458</t>
  </si>
  <si>
    <t>SUSCRIBIR UN CONTRATO INTERADMINISTRATIVO ENTRE RADIO TELEVISIÓN NACIONAL DE COLOMBIA RTVC Y LA COMISIÓN DE REGULACIÓN DE AGUA POTABLE Y SANEAMIENTO BÁSICO CRA, PARA LA REALIZACIÓN DE AUSPICIOS RADIALES PARA DIFUNDIR LA INFORMACIÓN REGULATORIA EXPEDIDA POR LA COMISIÓN.</t>
  </si>
  <si>
    <t>CO1.PCCNTR.3123103</t>
  </si>
  <si>
    <t>ADQUISICIÓN DEL SOFTWARE DE BACKUP PARA EL ASEGURAMIENTO DE LA INFRAESTRUCTURA TECNOLOGICA ONPREMISE Y NUBE SEGÚN LAS CARACTERÍSTICAS TÉCNICAS EXIGIDAS POR LACOMISIÓNDE REGULACIÓN DE AGUA POTABLE Y SANEAMIENTO BÁSICO -CRA</t>
  </si>
  <si>
    <t>OPTIMIZE IT SAS</t>
  </si>
  <si>
    <t>CO1.PCCNTR.3122218</t>
  </si>
  <si>
    <t>MANTENIMIENTO PREVENTIVO Y RECARGA DE EXTINTORES PARA LA COMISIÓN DE REGULACIÓN DE AGUA POTABLE Y SANEAMIENTO BÁSICO-CRA</t>
  </si>
  <si>
    <t>Orden de compra 83566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</si>
</sst>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0.00_);_(&quot;$&quot;* \(#,##0.00\);_(&quot;$&quot;* &quot;-&quot;??_);_(@_)"/>
    <numFmt numFmtId="165" formatCode="yyyy\-mm\-dd;@"/>
    <numFmt numFmtId="166" formatCode="0;[Red]0"/>
  </numFmts>
  <fonts count="12" x14ac:knownFonts="1">
    <font>
      <sz val="11"/>
      <color indexed="8"/>
      <name val="Calibri"/>
      <family val="2"/>
      <scheme val="minor"/>
    </font>
    <font>
      <b/>
      <sz val="11"/>
      <color indexed="9"/>
      <name val="Calibri"/>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sz val="9"/>
      <color indexed="81"/>
      <name val="Tahoma"/>
      <family val="2"/>
    </font>
    <font>
      <b/>
      <sz val="9"/>
      <color indexed="81"/>
      <name val="Tahoma"/>
      <family val="2"/>
    </font>
    <font>
      <sz val="10"/>
      <color rgb="FF000000"/>
      <name val="Arial"/>
      <family val="2"/>
    </font>
    <font>
      <sz val="10"/>
      <name val="Arial"/>
      <family val="2"/>
    </font>
    <font>
      <sz val="9"/>
      <color rgb="FF000000"/>
      <name val="Arial"/>
      <family val="2"/>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FF"/>
        <bgColor indexed="64"/>
      </patternFill>
    </fill>
  </fills>
  <borders count="14">
    <border>
      <left/>
      <right/>
      <top/>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30">
    <xf numFmtId="0" fontId="0" fillId="0" borderId="0"/>
    <xf numFmtId="0" fontId="2" fillId="0" borderId="1"/>
    <xf numFmtId="164" fontId="3" fillId="0" borderId="0" applyFont="0" applyFill="0" applyBorder="0" applyAlignment="0" applyProtection="0"/>
    <xf numFmtId="0" fontId="3" fillId="0" borderId="1"/>
    <xf numFmtId="44" fontId="3" fillId="0" borderId="1" applyFont="0" applyFill="0" applyBorder="0" applyAlignment="0" applyProtection="0"/>
    <xf numFmtId="0" fontId="5" fillId="0" borderId="0" applyNumberFormat="0" applyFill="0" applyBorder="0" applyAlignment="0" applyProtection="0"/>
    <xf numFmtId="0" fontId="11" fillId="0" borderId="1"/>
    <xf numFmtId="0" fontId="3" fillId="0" borderId="1"/>
    <xf numFmtId="0" fontId="3" fillId="0" borderId="1"/>
    <xf numFmtId="0" fontId="3" fillId="0" borderId="1"/>
    <xf numFmtId="44" fontId="3" fillId="0" borderId="1" applyFont="0" applyFill="0" applyBorder="0" applyAlignment="0" applyProtection="0"/>
    <xf numFmtId="0" fontId="5" fillId="0" borderId="1" applyNumberFormat="0" applyFill="0" applyBorder="0" applyAlignment="0" applyProtection="0"/>
    <xf numFmtId="0" fontId="5" fillId="0" borderId="1" applyNumberFormat="0" applyFill="0" applyBorder="0" applyAlignment="0" applyProtection="0"/>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cellStyleXfs>
  <cellXfs count="83">
    <xf numFmtId="0" fontId="0" fillId="0" borderId="0" xfId="0"/>
    <xf numFmtId="0" fontId="1" fillId="2" borderId="3" xfId="0" applyFont="1" applyFill="1" applyBorder="1" applyAlignment="1">
      <alignment horizontal="center" vertical="center"/>
    </xf>
    <xf numFmtId="0" fontId="2" fillId="0" borderId="0" xfId="0" applyFont="1"/>
    <xf numFmtId="0" fontId="2" fillId="0" borderId="1" xfId="0" applyFont="1" applyBorder="1"/>
    <xf numFmtId="0" fontId="1" fillId="2" borderId="3" xfId="0" applyFont="1" applyFill="1" applyBorder="1" applyAlignment="1">
      <alignment horizontal="center" vertical="center" wrapText="1"/>
    </xf>
    <xf numFmtId="0" fontId="8" fillId="0" borderId="2" xfId="0" applyFont="1" applyBorder="1"/>
    <xf numFmtId="0" fontId="8" fillId="0" borderId="0" xfId="0" applyFont="1"/>
    <xf numFmtId="0" fontId="9" fillId="3" borderId="2" xfId="0" applyFont="1" applyFill="1" applyBorder="1" applyAlignment="1" applyProtection="1">
      <alignment vertical="center"/>
      <protection locked="0"/>
    </xf>
    <xf numFmtId="0" fontId="9" fillId="0" borderId="2" xfId="0" applyFont="1" applyBorder="1" applyAlignment="1">
      <alignment horizontal="left" vertical="top"/>
    </xf>
    <xf numFmtId="0" fontId="9" fillId="0" borderId="2" xfId="1" applyFont="1" applyBorder="1" applyAlignment="1">
      <alignment horizontal="left" vertical="top"/>
    </xf>
    <xf numFmtId="4" fontId="9" fillId="0" borderId="2" xfId="2" applyNumberFormat="1" applyFont="1" applyFill="1" applyBorder="1" applyAlignment="1">
      <alignment horizontal="right" vertical="top" wrapText="1"/>
    </xf>
    <xf numFmtId="0" fontId="9" fillId="0" borderId="2" xfId="0" applyFont="1" applyBorder="1"/>
    <xf numFmtId="165" fontId="9" fillId="3" borderId="2" xfId="0" applyNumberFormat="1" applyFont="1" applyFill="1" applyBorder="1" applyAlignment="1" applyProtection="1">
      <alignment vertical="center"/>
      <protection locked="0"/>
    </xf>
    <xf numFmtId="165" fontId="9" fillId="0" borderId="2" xfId="0" applyNumberFormat="1" applyFont="1" applyBorder="1" applyAlignment="1" applyProtection="1">
      <alignment vertical="center"/>
      <protection locked="0"/>
    </xf>
    <xf numFmtId="0" fontId="2" fillId="0" borderId="2" xfId="0" applyFont="1" applyBorder="1"/>
    <xf numFmtId="0" fontId="2" fillId="3" borderId="2" xfId="0" applyFont="1" applyFill="1" applyBorder="1" applyAlignment="1" applyProtection="1">
      <alignment vertical="center"/>
      <protection locked="0"/>
    </xf>
    <xf numFmtId="0" fontId="2" fillId="3" borderId="2" xfId="0" applyFont="1" applyFill="1" applyBorder="1" applyAlignment="1" applyProtection="1">
      <alignment horizontal="center" vertical="center"/>
      <protection locked="0"/>
    </xf>
    <xf numFmtId="4" fontId="4" fillId="0" borderId="2" xfId="2" applyNumberFormat="1" applyFont="1" applyFill="1" applyBorder="1" applyAlignment="1">
      <alignment horizontal="right" vertical="top" wrapText="1"/>
    </xf>
    <xf numFmtId="0" fontId="4" fillId="0" borderId="2" xfId="0" applyFont="1" applyBorder="1" applyAlignment="1">
      <alignment horizontal="left" vertical="top"/>
    </xf>
    <xf numFmtId="165" fontId="2" fillId="3" borderId="2" xfId="0" applyNumberFormat="1" applyFont="1" applyFill="1" applyBorder="1" applyAlignment="1" applyProtection="1">
      <alignment vertical="center"/>
      <protection locked="0"/>
    </xf>
    <xf numFmtId="4" fontId="4" fillId="0" borderId="6" xfId="2" applyNumberFormat="1" applyFont="1" applyFill="1" applyBorder="1" applyAlignment="1">
      <alignment horizontal="right" vertical="top" wrapText="1"/>
    </xf>
    <xf numFmtId="0" fontId="4" fillId="0" borderId="6" xfId="0" applyFont="1" applyBorder="1" applyAlignment="1">
      <alignment horizontal="left" vertical="top"/>
    </xf>
    <xf numFmtId="165" fontId="4" fillId="0" borderId="2" xfId="1" applyNumberFormat="1" applyFont="1" applyBorder="1" applyAlignment="1">
      <alignment horizontal="left" vertical="top" wrapText="1"/>
    </xf>
    <xf numFmtId="165" fontId="2" fillId="0" borderId="2" xfId="0" applyNumberFormat="1" applyFont="1" applyBorder="1"/>
    <xf numFmtId="165" fontId="2" fillId="0" borderId="2" xfId="0" applyNumberFormat="1" applyFont="1" applyBorder="1" applyAlignment="1" applyProtection="1">
      <alignment vertical="center"/>
      <protection locked="0"/>
    </xf>
    <xf numFmtId="0" fontId="2" fillId="3" borderId="5" xfId="0" applyFont="1" applyFill="1" applyBorder="1" applyAlignment="1" applyProtection="1">
      <alignment vertical="center"/>
      <protection locked="0"/>
    </xf>
    <xf numFmtId="0" fontId="4" fillId="0" borderId="5" xfId="0" applyFont="1" applyBorder="1" applyAlignment="1">
      <alignment horizontal="left" vertical="top"/>
    </xf>
    <xf numFmtId="165" fontId="2" fillId="0" borderId="5" xfId="0" applyNumberFormat="1" applyFont="1" applyBorder="1" applyAlignment="1" applyProtection="1">
      <alignment vertical="center"/>
      <protection locked="0"/>
    </xf>
    <xf numFmtId="0" fontId="4" fillId="0" borderId="2" xfId="7" applyFont="1" applyBorder="1" applyAlignment="1">
      <alignment horizontal="left" vertical="top"/>
    </xf>
    <xf numFmtId="0" fontId="2" fillId="3" borderId="2" xfId="9" applyFont="1" applyFill="1" applyBorder="1" applyAlignment="1" applyProtection="1">
      <alignment vertical="center"/>
      <protection locked="0"/>
    </xf>
    <xf numFmtId="0" fontId="4" fillId="0" borderId="2" xfId="8" applyFont="1" applyBorder="1" applyAlignment="1">
      <alignment horizontal="left" vertical="top"/>
    </xf>
    <xf numFmtId="0" fontId="2" fillId="3" borderId="2" xfId="14" applyFont="1" applyFill="1" applyBorder="1" applyAlignment="1" applyProtection="1">
      <alignment vertical="center"/>
      <protection locked="0"/>
    </xf>
    <xf numFmtId="0" fontId="4" fillId="0" borderId="2" xfId="13" applyFont="1" applyBorder="1" applyAlignment="1">
      <alignment horizontal="left" vertical="top"/>
    </xf>
    <xf numFmtId="0" fontId="4" fillId="0" borderId="2" xfId="15" applyFont="1" applyBorder="1" applyAlignment="1">
      <alignment horizontal="left" vertical="top"/>
    </xf>
    <xf numFmtId="0" fontId="2" fillId="3" borderId="2" xfId="17" applyFont="1" applyFill="1" applyBorder="1" applyAlignment="1" applyProtection="1">
      <alignment vertical="center"/>
      <protection locked="0"/>
    </xf>
    <xf numFmtId="0" fontId="4" fillId="0" borderId="2" xfId="18" applyFont="1" applyBorder="1" applyAlignment="1">
      <alignment horizontal="left" vertical="top"/>
    </xf>
    <xf numFmtId="0" fontId="4" fillId="0" borderId="2" xfId="19" applyFont="1" applyBorder="1" applyAlignment="1">
      <alignment horizontal="left" vertical="top"/>
    </xf>
    <xf numFmtId="0" fontId="4" fillId="0" borderId="2" xfId="20" applyFont="1" applyBorder="1" applyAlignment="1">
      <alignment horizontal="left" vertical="top"/>
    </xf>
    <xf numFmtId="0" fontId="4" fillId="0" borderId="2" xfId="21" applyFont="1" applyBorder="1" applyAlignment="1">
      <alignment horizontal="left" vertical="top"/>
    </xf>
    <xf numFmtId="0" fontId="4" fillId="0" borderId="2" xfId="22" applyFont="1" applyBorder="1" applyAlignment="1">
      <alignment horizontal="left" vertical="top"/>
    </xf>
    <xf numFmtId="0" fontId="4" fillId="0" borderId="2" xfId="23" applyFont="1" applyBorder="1" applyAlignment="1">
      <alignment horizontal="left" vertical="top"/>
    </xf>
    <xf numFmtId="0" fontId="2" fillId="3" borderId="2" xfId="25" applyFont="1" applyFill="1" applyBorder="1" applyAlignment="1" applyProtection="1">
      <alignment vertical="center"/>
      <protection locked="0"/>
    </xf>
    <xf numFmtId="0" fontId="4" fillId="0" borderId="2" xfId="24" applyFont="1" applyBorder="1" applyAlignment="1">
      <alignment horizontal="left" vertical="top"/>
    </xf>
    <xf numFmtId="0" fontId="9" fillId="0" borderId="2" xfId="26" applyFont="1" applyBorder="1"/>
    <xf numFmtId="0" fontId="4" fillId="0" borderId="2" xfId="27" applyFont="1" applyBorder="1" applyAlignment="1">
      <alignment horizontal="left" vertical="top"/>
    </xf>
    <xf numFmtId="0" fontId="4" fillId="0" borderId="2" xfId="28" applyFont="1" applyBorder="1" applyAlignment="1">
      <alignment horizontal="left" vertical="top"/>
    </xf>
    <xf numFmtId="0" fontId="4" fillId="0" borderId="2" xfId="29" applyFont="1" applyBorder="1" applyAlignment="1">
      <alignment horizontal="left" vertical="top"/>
    </xf>
    <xf numFmtId="0" fontId="2" fillId="0" borderId="0" xfId="0" applyFont="1" applyAlignment="1">
      <alignment vertical="center"/>
    </xf>
    <xf numFmtId="0" fontId="4" fillId="0" borderId="1" xfId="0" applyFont="1" applyBorder="1" applyAlignment="1">
      <alignment horizontal="left" vertical="top"/>
    </xf>
    <xf numFmtId="3" fontId="2" fillId="0" borderId="0" xfId="0" applyNumberFormat="1" applyFont="1"/>
    <xf numFmtId="165" fontId="2" fillId="3" borderId="2" xfId="0" applyNumberFormat="1" applyFont="1" applyFill="1" applyBorder="1" applyAlignment="1" applyProtection="1">
      <alignment horizontal="right" vertical="center"/>
      <protection locked="0"/>
    </xf>
    <xf numFmtId="0" fontId="4" fillId="0" borderId="7" xfId="1" applyFont="1" applyBorder="1" applyAlignment="1">
      <alignment horizontal="left" vertical="top"/>
    </xf>
    <xf numFmtId="166" fontId="4" fillId="0" borderId="2" xfId="0" applyNumberFormat="1" applyFont="1" applyBorder="1" applyAlignment="1">
      <alignment horizontal="left" vertical="top"/>
    </xf>
    <xf numFmtId="4" fontId="4" fillId="0" borderId="9" xfId="2" applyNumberFormat="1" applyFont="1" applyFill="1" applyBorder="1" applyAlignment="1">
      <alignment horizontal="right" vertical="top" wrapText="1"/>
    </xf>
    <xf numFmtId="0" fontId="2" fillId="3" borderId="10" xfId="0" applyFont="1" applyFill="1" applyBorder="1" applyAlignment="1" applyProtection="1">
      <alignment vertical="center"/>
      <protection locked="0"/>
    </xf>
    <xf numFmtId="165" fontId="4" fillId="0" borderId="5" xfId="1" applyNumberFormat="1" applyFont="1" applyBorder="1" applyAlignment="1">
      <alignment horizontal="left" vertical="top" wrapText="1"/>
    </xf>
    <xf numFmtId="0" fontId="4" fillId="0" borderId="8" xfId="1" applyFont="1" applyBorder="1" applyAlignment="1">
      <alignment horizontal="left" vertical="top"/>
    </xf>
    <xf numFmtId="4" fontId="4" fillId="0" borderId="5" xfId="2" applyNumberFormat="1" applyFont="1" applyFill="1" applyBorder="1" applyAlignment="1">
      <alignment horizontal="right" vertical="top" wrapText="1"/>
    </xf>
    <xf numFmtId="165" fontId="2" fillId="3" borderId="5" xfId="0" applyNumberFormat="1" applyFont="1" applyFill="1" applyBorder="1" applyAlignment="1" applyProtection="1">
      <alignment vertical="center"/>
      <protection locked="0"/>
    </xf>
    <xf numFmtId="0" fontId="2" fillId="0" borderId="2" xfId="0" applyFont="1" applyBorder="1" applyAlignment="1">
      <alignment vertical="center"/>
    </xf>
    <xf numFmtId="0" fontId="4" fillId="0" borderId="2" xfId="1" applyFont="1" applyBorder="1" applyAlignment="1">
      <alignment horizontal="left" vertical="top"/>
    </xf>
    <xf numFmtId="0" fontId="4" fillId="0" borderId="2" xfId="1" applyFont="1" applyBorder="1" applyAlignment="1">
      <alignment horizontal="left" vertical="top" wrapText="1"/>
    </xf>
    <xf numFmtId="165" fontId="2" fillId="0" borderId="2" xfId="0" applyNumberFormat="1" applyFont="1" applyBorder="1" applyAlignment="1">
      <alignment horizontal="left"/>
    </xf>
    <xf numFmtId="0" fontId="1" fillId="2" borderId="4" xfId="0" applyFont="1" applyFill="1" applyBorder="1" applyAlignment="1">
      <alignment horizontal="center" vertical="center"/>
    </xf>
    <xf numFmtId="0" fontId="10" fillId="0" borderId="11" xfId="0" applyFont="1" applyBorder="1"/>
    <xf numFmtId="0" fontId="2" fillId="3" borderId="11" xfId="0" applyFont="1" applyFill="1" applyBorder="1" applyAlignment="1" applyProtection="1">
      <alignment horizontal="center" vertical="center"/>
      <protection locked="0"/>
    </xf>
    <xf numFmtId="0" fontId="10" fillId="4" borderId="11" xfId="0" applyFont="1" applyFill="1" applyBorder="1" applyAlignment="1">
      <alignment vertical="center" wrapText="1"/>
    </xf>
    <xf numFmtId="0" fontId="2" fillId="0" borderId="11" xfId="0" applyFont="1" applyBorder="1"/>
    <xf numFmtId="0" fontId="8" fillId="0" borderId="11" xfId="0" applyFont="1" applyBorder="1"/>
    <xf numFmtId="0" fontId="10" fillId="4" borderId="11" xfId="0" applyFont="1" applyFill="1" applyBorder="1"/>
    <xf numFmtId="0" fontId="2" fillId="3" borderId="11" xfId="0" applyFont="1" applyFill="1" applyBorder="1" applyAlignment="1" applyProtection="1">
      <alignment horizontal="left" vertical="center"/>
      <protection locked="0"/>
    </xf>
    <xf numFmtId="0" fontId="2" fillId="0" borderId="11" xfId="0" applyFont="1" applyBorder="1" applyAlignment="1">
      <alignment horizontal="left"/>
    </xf>
    <xf numFmtId="0" fontId="2" fillId="0" borderId="2" xfId="0" applyFont="1" applyFill="1" applyBorder="1"/>
    <xf numFmtId="0" fontId="4" fillId="0" borderId="2" xfId="0" applyFont="1" applyFill="1" applyBorder="1" applyAlignment="1">
      <alignment horizontal="left" vertical="top"/>
    </xf>
    <xf numFmtId="0" fontId="8" fillId="0" borderId="0" xfId="0" applyFont="1" applyFill="1"/>
    <xf numFmtId="0" fontId="9" fillId="0" borderId="2" xfId="0" applyFont="1" applyFill="1" applyBorder="1" applyAlignment="1">
      <alignment horizontal="left" vertical="top"/>
    </xf>
    <xf numFmtId="0" fontId="2" fillId="0" borderId="0" xfId="0" applyFont="1" applyFill="1"/>
    <xf numFmtId="165" fontId="4" fillId="0" borderId="2" xfId="1" applyNumberFormat="1" applyFont="1" applyFill="1" applyBorder="1" applyAlignment="1">
      <alignment horizontal="left" vertical="top" wrapText="1"/>
    </xf>
    <xf numFmtId="0" fontId="2" fillId="0" borderId="2" xfId="0" applyFont="1" applyFill="1" applyBorder="1" applyAlignment="1" applyProtection="1">
      <alignment horizontal="center" vertical="center"/>
      <protection locked="0"/>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1" xfId="0" applyFont="1" applyFill="1" applyBorder="1" applyAlignment="1">
      <alignment vertical="center"/>
    </xf>
  </cellXfs>
  <cellStyles count="30">
    <cellStyle name="Hipervínculo 2" xfId="11" xr:uid="{00000000-0005-0000-0000-000001000000}"/>
    <cellStyle name="Hyperlink" xfId="5" xr:uid="{00000000-0005-0000-0000-000002000000}"/>
    <cellStyle name="Hyperlink 2" xfId="12" xr:uid="{00000000-0005-0000-0000-000003000000}"/>
    <cellStyle name="Moneda" xfId="2" builtinId="4"/>
    <cellStyle name="Moneda 2" xfId="4" xr:uid="{00000000-0005-0000-0000-000005000000}"/>
    <cellStyle name="Moneda 2 2" xfId="10" xr:uid="{00000000-0005-0000-0000-000006000000}"/>
    <cellStyle name="Normal" xfId="0" builtinId="0"/>
    <cellStyle name="Normal 10" xfId="16" xr:uid="{00000000-0005-0000-0000-000008000000}"/>
    <cellStyle name="Normal 11" xfId="17" xr:uid="{00000000-0005-0000-0000-000009000000}"/>
    <cellStyle name="Normal 12" xfId="18" xr:uid="{00000000-0005-0000-0000-00000A000000}"/>
    <cellStyle name="Normal 13" xfId="19" xr:uid="{00000000-0005-0000-0000-00000B000000}"/>
    <cellStyle name="Normal 14" xfId="20" xr:uid="{00000000-0005-0000-0000-00000C000000}"/>
    <cellStyle name="Normal 15" xfId="21" xr:uid="{00000000-0005-0000-0000-00000D000000}"/>
    <cellStyle name="Normal 16" xfId="22" xr:uid="{00000000-0005-0000-0000-00000E000000}"/>
    <cellStyle name="Normal 17" xfId="23" xr:uid="{00000000-0005-0000-0000-00000F000000}"/>
    <cellStyle name="Normal 18" xfId="25" xr:uid="{00000000-0005-0000-0000-000010000000}"/>
    <cellStyle name="Normal 19" xfId="24" xr:uid="{00000000-0005-0000-0000-000011000000}"/>
    <cellStyle name="Normal 2" xfId="3" xr:uid="{00000000-0005-0000-0000-000012000000}"/>
    <cellStyle name="Normal 20" xfId="26" xr:uid="{00000000-0005-0000-0000-000013000000}"/>
    <cellStyle name="Normal 21" xfId="27" xr:uid="{00000000-0005-0000-0000-000014000000}"/>
    <cellStyle name="Normal 22" xfId="28" xr:uid="{00000000-0005-0000-0000-000015000000}"/>
    <cellStyle name="Normal 23" xfId="29" xr:uid="{00000000-0005-0000-0000-000016000000}"/>
    <cellStyle name="Normal 3" xfId="6" xr:uid="{00000000-0005-0000-0000-000017000000}"/>
    <cellStyle name="Normal 4" xfId="7" xr:uid="{00000000-0005-0000-0000-000018000000}"/>
    <cellStyle name="Normal 5" xfId="9" xr:uid="{00000000-0005-0000-0000-000019000000}"/>
    <cellStyle name="Normal 6" xfId="8" xr:uid="{00000000-0005-0000-0000-00001A000000}"/>
    <cellStyle name="Normal 7" xfId="14" xr:uid="{00000000-0005-0000-0000-00001B000000}"/>
    <cellStyle name="Normal 8" xfId="13" xr:uid="{00000000-0005-0000-0000-00001C000000}"/>
    <cellStyle name="Normal 9" xfId="15" xr:uid="{00000000-0005-0000-0000-00001D000000}"/>
    <cellStyle name="Normal_javier" xfId="1"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B4C1-F042-4DC8-A233-6A7FFEAF8FAD}">
  <dimension ref="A1:L206"/>
  <sheetViews>
    <sheetView tabSelected="1" workbookViewId="0">
      <selection activeCell="C9" sqref="C9"/>
    </sheetView>
  </sheetViews>
  <sheetFormatPr baseColWidth="10" defaultRowHeight="15" x14ac:dyDescent="0.25"/>
  <cols>
    <col min="1" max="1" width="13.42578125" customWidth="1"/>
    <col min="2" max="2" width="16.5703125" customWidth="1"/>
    <col min="3" max="3" width="28.85546875" customWidth="1"/>
    <col min="4" max="4" width="29.5703125" customWidth="1"/>
    <col min="5" max="5" width="47.5703125" customWidth="1"/>
    <col min="6" max="6" width="20.28515625" customWidth="1"/>
    <col min="7" max="7" width="39" customWidth="1"/>
    <col min="8" max="8" width="20.42578125" customWidth="1"/>
    <col min="9" max="9" width="40.140625" customWidth="1"/>
    <col min="10" max="10" width="14.5703125" customWidth="1"/>
    <col min="11" max="11" width="16.140625" customWidth="1"/>
    <col min="12" max="12" width="24.85546875" customWidth="1"/>
  </cols>
  <sheetData>
    <row r="1" spans="1:12" x14ac:dyDescent="0.25">
      <c r="A1" s="80"/>
      <c r="B1" s="80"/>
      <c r="C1" s="80"/>
      <c r="D1" s="80"/>
      <c r="E1" s="80"/>
      <c r="F1" s="80"/>
      <c r="G1" s="80"/>
      <c r="H1" s="80"/>
      <c r="I1" s="80"/>
      <c r="J1" s="80"/>
      <c r="K1" s="80"/>
      <c r="L1" s="80"/>
    </row>
    <row r="2" spans="1:12" x14ac:dyDescent="0.25">
      <c r="A2" s="79">
        <v>4</v>
      </c>
      <c r="B2" s="79">
        <v>8</v>
      </c>
      <c r="C2" s="79">
        <v>16</v>
      </c>
      <c r="D2" s="79">
        <v>20</v>
      </c>
      <c r="E2" s="79">
        <v>24</v>
      </c>
      <c r="F2" s="79">
        <v>36</v>
      </c>
      <c r="G2" s="79">
        <v>76</v>
      </c>
      <c r="H2" s="79">
        <v>92</v>
      </c>
      <c r="I2" s="79">
        <v>140</v>
      </c>
      <c r="J2" s="63">
        <v>168</v>
      </c>
      <c r="K2" s="82">
        <v>172</v>
      </c>
      <c r="L2" s="82"/>
    </row>
    <row r="3" spans="1:12" ht="45" customHeight="1" x14ac:dyDescent="0.25">
      <c r="A3" s="4" t="s">
        <v>211</v>
      </c>
      <c r="B3" s="4" t="s">
        <v>212</v>
      </c>
      <c r="C3" s="1" t="s">
        <v>213</v>
      </c>
      <c r="D3" s="1" t="s">
        <v>214</v>
      </c>
      <c r="E3" s="1" t="s">
        <v>215</v>
      </c>
      <c r="F3" s="4" t="s">
        <v>216</v>
      </c>
      <c r="G3" s="1" t="s">
        <v>217</v>
      </c>
      <c r="H3" s="1" t="s">
        <v>218</v>
      </c>
      <c r="I3" s="1" t="s">
        <v>219</v>
      </c>
      <c r="J3" s="4" t="s">
        <v>220</v>
      </c>
      <c r="K3" s="81" t="s">
        <v>221</v>
      </c>
      <c r="L3" s="81" t="s">
        <v>222</v>
      </c>
    </row>
    <row r="4" spans="1:12" ht="24" x14ac:dyDescent="0.25">
      <c r="A4" s="16">
        <v>1</v>
      </c>
      <c r="B4" s="22">
        <v>44204</v>
      </c>
      <c r="C4" s="18" t="s">
        <v>1</v>
      </c>
      <c r="D4" s="51" t="s">
        <v>223</v>
      </c>
      <c r="E4" s="18" t="s">
        <v>224</v>
      </c>
      <c r="F4" s="17">
        <v>60000000</v>
      </c>
      <c r="G4" s="18" t="s">
        <v>0</v>
      </c>
      <c r="H4" s="15" t="s">
        <v>225</v>
      </c>
      <c r="I4" s="15" t="s">
        <v>2</v>
      </c>
      <c r="J4" s="19">
        <v>44204</v>
      </c>
      <c r="K4" s="19">
        <v>44561</v>
      </c>
      <c r="L4" s="66" t="s">
        <v>226</v>
      </c>
    </row>
    <row r="5" spans="1:12" x14ac:dyDescent="0.25">
      <c r="A5" s="16">
        <v>2</v>
      </c>
      <c r="B5" s="22">
        <v>44204</v>
      </c>
      <c r="C5" s="18" t="s">
        <v>4</v>
      </c>
      <c r="D5" s="51" t="s">
        <v>223</v>
      </c>
      <c r="E5" s="18" t="s">
        <v>224</v>
      </c>
      <c r="F5" s="17">
        <v>37080000</v>
      </c>
      <c r="G5" s="18" t="s">
        <v>3</v>
      </c>
      <c r="H5" s="15" t="s">
        <v>225</v>
      </c>
      <c r="I5" s="15" t="s">
        <v>5</v>
      </c>
      <c r="J5" s="19">
        <v>44204</v>
      </c>
      <c r="K5" s="19">
        <v>44561</v>
      </c>
      <c r="L5" s="64" t="s">
        <v>227</v>
      </c>
    </row>
    <row r="6" spans="1:12" x14ac:dyDescent="0.25">
      <c r="A6" s="16">
        <v>3</v>
      </c>
      <c r="B6" s="22">
        <v>44204</v>
      </c>
      <c r="C6" s="18" t="s">
        <v>7</v>
      </c>
      <c r="D6" s="51" t="s">
        <v>223</v>
      </c>
      <c r="E6" s="18" t="s">
        <v>224</v>
      </c>
      <c r="F6" s="17">
        <v>123600000</v>
      </c>
      <c r="G6" s="18" t="s">
        <v>6</v>
      </c>
      <c r="H6" s="15" t="s">
        <v>225</v>
      </c>
      <c r="I6" s="15" t="s">
        <v>5</v>
      </c>
      <c r="J6" s="19">
        <v>44204</v>
      </c>
      <c r="K6" s="19">
        <v>44538</v>
      </c>
      <c r="L6" s="64" t="s">
        <v>228</v>
      </c>
    </row>
    <row r="7" spans="1:12" x14ac:dyDescent="0.25">
      <c r="A7" s="16">
        <v>4</v>
      </c>
      <c r="B7" s="22">
        <v>44204</v>
      </c>
      <c r="C7" s="18" t="s">
        <v>9</v>
      </c>
      <c r="D7" s="51" t="s">
        <v>223</v>
      </c>
      <c r="E7" s="18" t="s">
        <v>224</v>
      </c>
      <c r="F7" s="53">
        <v>89808000</v>
      </c>
      <c r="G7" s="18" t="s">
        <v>8</v>
      </c>
      <c r="H7" s="15" t="s">
        <v>225</v>
      </c>
      <c r="I7" s="15" t="s">
        <v>10</v>
      </c>
      <c r="J7" s="19">
        <v>44204</v>
      </c>
      <c r="K7" s="19">
        <v>44561</v>
      </c>
      <c r="L7" s="64" t="s">
        <v>229</v>
      </c>
    </row>
    <row r="8" spans="1:12" x14ac:dyDescent="0.25">
      <c r="A8" s="16">
        <v>5</v>
      </c>
      <c r="B8" s="22">
        <v>44204</v>
      </c>
      <c r="C8" s="18" t="s">
        <v>12</v>
      </c>
      <c r="D8" s="51" t="s">
        <v>223</v>
      </c>
      <c r="E8" s="18" t="s">
        <v>224</v>
      </c>
      <c r="F8" s="17">
        <v>54252000</v>
      </c>
      <c r="G8" s="18" t="s">
        <v>11</v>
      </c>
      <c r="H8" s="15" t="s">
        <v>225</v>
      </c>
      <c r="I8" s="15" t="s">
        <v>10</v>
      </c>
      <c r="J8" s="19">
        <v>44204</v>
      </c>
      <c r="K8" s="19">
        <v>44561</v>
      </c>
      <c r="L8" s="67" t="s">
        <v>230</v>
      </c>
    </row>
    <row r="9" spans="1:12" x14ac:dyDescent="0.25">
      <c r="A9" s="16">
        <v>6</v>
      </c>
      <c r="B9" s="22">
        <v>44204</v>
      </c>
      <c r="C9" s="18" t="s">
        <v>14</v>
      </c>
      <c r="D9" s="51" t="s">
        <v>223</v>
      </c>
      <c r="E9" s="18" t="s">
        <v>224</v>
      </c>
      <c r="F9" s="17">
        <v>54000000</v>
      </c>
      <c r="G9" s="18" t="s">
        <v>13</v>
      </c>
      <c r="H9" s="15" t="s">
        <v>225</v>
      </c>
      <c r="I9" s="15" t="s">
        <v>10</v>
      </c>
      <c r="J9" s="19">
        <v>44204</v>
      </c>
      <c r="K9" s="19">
        <v>44561</v>
      </c>
      <c r="L9" s="67" t="s">
        <v>231</v>
      </c>
    </row>
    <row r="10" spans="1:12" x14ac:dyDescent="0.25">
      <c r="A10" s="16">
        <v>7</v>
      </c>
      <c r="B10" s="22">
        <v>44204</v>
      </c>
      <c r="C10" s="18" t="s">
        <v>16</v>
      </c>
      <c r="D10" s="51" t="s">
        <v>223</v>
      </c>
      <c r="E10" s="18" t="s">
        <v>224</v>
      </c>
      <c r="F10" s="17">
        <v>30900000</v>
      </c>
      <c r="G10" s="18" t="s">
        <v>15</v>
      </c>
      <c r="H10" s="15" t="s">
        <v>225</v>
      </c>
      <c r="I10" s="15" t="s">
        <v>17</v>
      </c>
      <c r="J10" s="19">
        <v>44204</v>
      </c>
      <c r="K10" s="19">
        <v>44561</v>
      </c>
      <c r="L10" s="64" t="s">
        <v>232</v>
      </c>
    </row>
    <row r="11" spans="1:12" x14ac:dyDescent="0.25">
      <c r="A11" s="16">
        <v>8</v>
      </c>
      <c r="B11" s="22">
        <v>44204</v>
      </c>
      <c r="C11" s="18" t="s">
        <v>19</v>
      </c>
      <c r="D11" s="51" t="s">
        <v>223</v>
      </c>
      <c r="E11" s="18" t="s">
        <v>224</v>
      </c>
      <c r="F11" s="17">
        <v>165500400</v>
      </c>
      <c r="G11" s="18" t="s">
        <v>18</v>
      </c>
      <c r="H11" s="15" t="s">
        <v>225</v>
      </c>
      <c r="I11" s="15" t="s">
        <v>17</v>
      </c>
      <c r="J11" s="19">
        <v>44204</v>
      </c>
      <c r="K11" s="24">
        <v>44561</v>
      </c>
      <c r="L11" s="64" t="s">
        <v>233</v>
      </c>
    </row>
    <row r="12" spans="1:12" x14ac:dyDescent="0.25">
      <c r="A12" s="16">
        <v>9</v>
      </c>
      <c r="B12" s="22">
        <v>44204</v>
      </c>
      <c r="C12" s="18" t="s">
        <v>21</v>
      </c>
      <c r="D12" s="51" t="s">
        <v>223</v>
      </c>
      <c r="E12" s="18" t="s">
        <v>224</v>
      </c>
      <c r="F12" s="17">
        <v>159071352</v>
      </c>
      <c r="G12" s="18" t="s">
        <v>20</v>
      </c>
      <c r="H12" s="15" t="s">
        <v>225</v>
      </c>
      <c r="I12" s="15" t="s">
        <v>17</v>
      </c>
      <c r="J12" s="19">
        <v>44204</v>
      </c>
      <c r="K12" s="24">
        <v>44561</v>
      </c>
      <c r="L12" s="67" t="s">
        <v>234</v>
      </c>
    </row>
    <row r="13" spans="1:12" x14ac:dyDescent="0.25">
      <c r="A13" s="16">
        <v>10</v>
      </c>
      <c r="B13" s="22">
        <v>44204</v>
      </c>
      <c r="C13" s="18" t="s">
        <v>23</v>
      </c>
      <c r="D13" s="51" t="s">
        <v>223</v>
      </c>
      <c r="E13" s="18" t="s">
        <v>224</v>
      </c>
      <c r="F13" s="17">
        <v>63654000</v>
      </c>
      <c r="G13" s="18" t="s">
        <v>22</v>
      </c>
      <c r="H13" s="15" t="s">
        <v>225</v>
      </c>
      <c r="I13" s="15" t="s">
        <v>17</v>
      </c>
      <c r="J13" s="19">
        <v>44204</v>
      </c>
      <c r="K13" s="24">
        <v>44561</v>
      </c>
      <c r="L13" s="67" t="s">
        <v>235</v>
      </c>
    </row>
    <row r="14" spans="1:12" x14ac:dyDescent="0.25">
      <c r="A14" s="16">
        <v>11</v>
      </c>
      <c r="B14" s="22">
        <v>44204</v>
      </c>
      <c r="C14" s="18" t="s">
        <v>25</v>
      </c>
      <c r="D14" s="51" t="s">
        <v>223</v>
      </c>
      <c r="E14" s="18" t="s">
        <v>224</v>
      </c>
      <c r="F14" s="17">
        <v>126945000</v>
      </c>
      <c r="G14" s="18" t="s">
        <v>24</v>
      </c>
      <c r="H14" s="15" t="s">
        <v>225</v>
      </c>
      <c r="I14" s="15" t="s">
        <v>26</v>
      </c>
      <c r="J14" s="19">
        <v>44204</v>
      </c>
      <c r="K14" s="24">
        <v>44478</v>
      </c>
      <c r="L14" s="67" t="s">
        <v>236</v>
      </c>
    </row>
    <row r="15" spans="1:12" x14ac:dyDescent="0.25">
      <c r="A15" s="16">
        <v>12</v>
      </c>
      <c r="B15" s="22">
        <v>44208</v>
      </c>
      <c r="C15" s="18" t="s">
        <v>28</v>
      </c>
      <c r="D15" s="51" t="s">
        <v>223</v>
      </c>
      <c r="E15" s="18" t="s">
        <v>224</v>
      </c>
      <c r="F15" s="53">
        <v>82140000</v>
      </c>
      <c r="G15" s="18" t="s">
        <v>27</v>
      </c>
      <c r="H15" s="15" t="s">
        <v>225</v>
      </c>
      <c r="I15" s="15" t="s">
        <v>237</v>
      </c>
      <c r="J15" s="19">
        <v>44208</v>
      </c>
      <c r="K15" s="24">
        <v>44561</v>
      </c>
      <c r="L15" s="67" t="s">
        <v>238</v>
      </c>
    </row>
    <row r="16" spans="1:12" x14ac:dyDescent="0.25">
      <c r="A16" s="16">
        <v>13</v>
      </c>
      <c r="B16" s="22">
        <v>44204</v>
      </c>
      <c r="C16" s="18" t="s">
        <v>30</v>
      </c>
      <c r="D16" s="51" t="s">
        <v>223</v>
      </c>
      <c r="E16" s="18" t="s">
        <v>224</v>
      </c>
      <c r="F16" s="17" t="s">
        <v>31</v>
      </c>
      <c r="G16" s="18" t="s">
        <v>29</v>
      </c>
      <c r="H16" s="15" t="s">
        <v>225</v>
      </c>
      <c r="I16" s="15" t="s">
        <v>26</v>
      </c>
      <c r="J16" s="19">
        <v>44204</v>
      </c>
      <c r="K16" s="24">
        <v>44478</v>
      </c>
      <c r="L16" s="64" t="s">
        <v>239</v>
      </c>
    </row>
    <row r="17" spans="1:12" x14ac:dyDescent="0.25">
      <c r="A17" s="16">
        <v>14</v>
      </c>
      <c r="B17" s="22">
        <v>44204</v>
      </c>
      <c r="C17" s="18" t="s">
        <v>33</v>
      </c>
      <c r="D17" s="51" t="s">
        <v>223</v>
      </c>
      <c r="E17" s="18" t="s">
        <v>224</v>
      </c>
      <c r="F17" s="17">
        <v>104256000</v>
      </c>
      <c r="G17" s="18" t="s">
        <v>32</v>
      </c>
      <c r="H17" s="15" t="s">
        <v>225</v>
      </c>
      <c r="I17" s="15" t="s">
        <v>10</v>
      </c>
      <c r="J17" s="19">
        <v>44204</v>
      </c>
      <c r="K17" s="24">
        <v>44561</v>
      </c>
      <c r="L17" s="64" t="s">
        <v>240</v>
      </c>
    </row>
    <row r="18" spans="1:12" x14ac:dyDescent="0.25">
      <c r="A18" s="16">
        <v>15</v>
      </c>
      <c r="B18" s="22">
        <v>44204</v>
      </c>
      <c r="C18" s="18" t="s">
        <v>35</v>
      </c>
      <c r="D18" s="51" t="s">
        <v>223</v>
      </c>
      <c r="E18" s="18" t="s">
        <v>224</v>
      </c>
      <c r="F18" s="17">
        <v>39924000</v>
      </c>
      <c r="G18" s="18" t="s">
        <v>34</v>
      </c>
      <c r="H18" s="15" t="s">
        <v>225</v>
      </c>
      <c r="I18" s="15" t="s">
        <v>10</v>
      </c>
      <c r="J18" s="19">
        <v>44204</v>
      </c>
      <c r="K18" s="23">
        <v>44561</v>
      </c>
      <c r="L18" s="64" t="s">
        <v>241</v>
      </c>
    </row>
    <row r="19" spans="1:12" x14ac:dyDescent="0.25">
      <c r="A19" s="16">
        <v>16</v>
      </c>
      <c r="B19" s="22">
        <v>44204</v>
      </c>
      <c r="C19" s="18" t="s">
        <v>37</v>
      </c>
      <c r="D19" s="51" t="s">
        <v>223</v>
      </c>
      <c r="E19" s="18" t="s">
        <v>224</v>
      </c>
      <c r="F19" s="17">
        <v>74100000</v>
      </c>
      <c r="G19" s="26" t="s">
        <v>36</v>
      </c>
      <c r="H19" s="15" t="s">
        <v>225</v>
      </c>
      <c r="I19" s="15" t="s">
        <v>10</v>
      </c>
      <c r="J19" s="19">
        <v>44204</v>
      </c>
      <c r="K19" s="24">
        <v>44561</v>
      </c>
      <c r="L19" s="64" t="s">
        <v>242</v>
      </c>
    </row>
    <row r="20" spans="1:12" x14ac:dyDescent="0.25">
      <c r="A20" s="16">
        <v>17</v>
      </c>
      <c r="B20" s="22">
        <v>44208</v>
      </c>
      <c r="C20" s="18" t="s">
        <v>39</v>
      </c>
      <c r="D20" s="51" t="s">
        <v>223</v>
      </c>
      <c r="E20" s="18" t="s">
        <v>224</v>
      </c>
      <c r="F20" s="17">
        <v>180456000</v>
      </c>
      <c r="G20" s="18" t="s">
        <v>38</v>
      </c>
      <c r="H20" s="15" t="s">
        <v>225</v>
      </c>
      <c r="I20" s="15" t="s">
        <v>40</v>
      </c>
      <c r="J20" s="19">
        <v>44208</v>
      </c>
      <c r="K20" s="24">
        <v>44561</v>
      </c>
      <c r="L20" s="68" t="s">
        <v>243</v>
      </c>
    </row>
    <row r="21" spans="1:12" x14ac:dyDescent="0.25">
      <c r="A21" s="16">
        <v>18</v>
      </c>
      <c r="B21" s="22">
        <v>44208</v>
      </c>
      <c r="C21" s="18" t="s">
        <v>42</v>
      </c>
      <c r="D21" s="51" t="s">
        <v>223</v>
      </c>
      <c r="E21" s="18" t="s">
        <v>224</v>
      </c>
      <c r="F21" s="17">
        <v>182928000</v>
      </c>
      <c r="G21" s="18" t="s">
        <v>41</v>
      </c>
      <c r="H21" s="54" t="s">
        <v>225</v>
      </c>
      <c r="I21" s="15" t="s">
        <v>40</v>
      </c>
      <c r="J21" s="19">
        <v>44208</v>
      </c>
      <c r="K21" s="24">
        <v>44561</v>
      </c>
      <c r="L21" s="67" t="s">
        <v>244</v>
      </c>
    </row>
    <row r="22" spans="1:12" x14ac:dyDescent="0.25">
      <c r="A22" s="16">
        <v>19</v>
      </c>
      <c r="B22" s="22">
        <v>44208</v>
      </c>
      <c r="C22" s="18" t="s">
        <v>44</v>
      </c>
      <c r="D22" s="51" t="s">
        <v>223</v>
      </c>
      <c r="E22" s="18" t="s">
        <v>224</v>
      </c>
      <c r="F22" s="17">
        <v>74160000</v>
      </c>
      <c r="G22" s="18" t="s">
        <v>43</v>
      </c>
      <c r="H22" s="15" t="s">
        <v>225</v>
      </c>
      <c r="I22" s="15" t="s">
        <v>10</v>
      </c>
      <c r="J22" s="19">
        <v>44208</v>
      </c>
      <c r="K22" s="24">
        <v>44561</v>
      </c>
      <c r="L22" s="67" t="s">
        <v>245</v>
      </c>
    </row>
    <row r="23" spans="1:12" x14ac:dyDescent="0.25">
      <c r="A23" s="16">
        <v>20</v>
      </c>
      <c r="B23" s="22">
        <v>44208</v>
      </c>
      <c r="C23" s="18" t="s">
        <v>46</v>
      </c>
      <c r="D23" s="51" t="s">
        <v>223</v>
      </c>
      <c r="E23" s="18" t="s">
        <v>224</v>
      </c>
      <c r="F23" s="17">
        <v>90000000</v>
      </c>
      <c r="G23" s="18" t="s">
        <v>45</v>
      </c>
      <c r="H23" s="15" t="s">
        <v>225</v>
      </c>
      <c r="I23" s="15" t="s">
        <v>10</v>
      </c>
      <c r="J23" s="19">
        <v>44208</v>
      </c>
      <c r="K23" s="24">
        <v>44561</v>
      </c>
      <c r="L23" s="67" t="s">
        <v>246</v>
      </c>
    </row>
    <row r="24" spans="1:12" x14ac:dyDescent="0.25">
      <c r="A24" s="16">
        <v>21</v>
      </c>
      <c r="B24" s="55">
        <v>44208</v>
      </c>
      <c r="C24" s="18" t="s">
        <v>48</v>
      </c>
      <c r="D24" s="56" t="s">
        <v>223</v>
      </c>
      <c r="E24" s="26" t="s">
        <v>224</v>
      </c>
      <c r="F24" s="57">
        <v>92700000</v>
      </c>
      <c r="G24" s="18" t="s">
        <v>47</v>
      </c>
      <c r="H24" s="25" t="s">
        <v>225</v>
      </c>
      <c r="I24" s="15" t="s">
        <v>49</v>
      </c>
      <c r="J24" s="58">
        <v>44209</v>
      </c>
      <c r="K24" s="27">
        <v>44561</v>
      </c>
      <c r="L24" s="67" t="s">
        <v>247</v>
      </c>
    </row>
    <row r="25" spans="1:12" x14ac:dyDescent="0.25">
      <c r="A25" s="16">
        <v>22</v>
      </c>
      <c r="B25" s="22">
        <v>44208</v>
      </c>
      <c r="C25" s="18" t="s">
        <v>51</v>
      </c>
      <c r="D25" s="51" t="s">
        <v>223</v>
      </c>
      <c r="E25" s="18" t="s">
        <v>224</v>
      </c>
      <c r="F25" s="17">
        <v>42024000</v>
      </c>
      <c r="G25" s="18" t="s">
        <v>50</v>
      </c>
      <c r="H25" s="15" t="s">
        <v>225</v>
      </c>
      <c r="I25" s="15" t="s">
        <v>10</v>
      </c>
      <c r="J25" s="19">
        <v>44208</v>
      </c>
      <c r="K25" s="24">
        <v>44561</v>
      </c>
      <c r="L25" s="67" t="s">
        <v>248</v>
      </c>
    </row>
    <row r="26" spans="1:12" x14ac:dyDescent="0.25">
      <c r="A26" s="16">
        <v>23</v>
      </c>
      <c r="B26" s="22">
        <v>44208</v>
      </c>
      <c r="C26" s="18" t="s">
        <v>53</v>
      </c>
      <c r="D26" s="51" t="s">
        <v>223</v>
      </c>
      <c r="E26" s="18" t="s">
        <v>224</v>
      </c>
      <c r="F26" s="17">
        <v>42024000</v>
      </c>
      <c r="G26" s="18" t="s">
        <v>52</v>
      </c>
      <c r="H26" s="15" t="s">
        <v>225</v>
      </c>
      <c r="I26" s="15" t="s">
        <v>10</v>
      </c>
      <c r="J26" s="19">
        <v>44209</v>
      </c>
      <c r="K26" s="24">
        <v>44561</v>
      </c>
      <c r="L26" s="67" t="s">
        <v>249</v>
      </c>
    </row>
    <row r="27" spans="1:12" x14ac:dyDescent="0.25">
      <c r="A27" s="16">
        <v>24</v>
      </c>
      <c r="B27" s="22">
        <v>44208</v>
      </c>
      <c r="C27" s="18" t="s">
        <v>55</v>
      </c>
      <c r="D27" s="51" t="s">
        <v>223</v>
      </c>
      <c r="E27" s="18" t="s">
        <v>224</v>
      </c>
      <c r="F27" s="17">
        <v>102636000</v>
      </c>
      <c r="G27" s="18" t="s">
        <v>54</v>
      </c>
      <c r="H27" s="15" t="s">
        <v>225</v>
      </c>
      <c r="I27" s="15" t="s">
        <v>10</v>
      </c>
      <c r="J27" s="19">
        <v>44209</v>
      </c>
      <c r="K27" s="24">
        <v>44561</v>
      </c>
      <c r="L27" s="64" t="s">
        <v>250</v>
      </c>
    </row>
    <row r="28" spans="1:12" x14ac:dyDescent="0.25">
      <c r="A28" s="16">
        <v>25</v>
      </c>
      <c r="B28" s="22">
        <v>44208</v>
      </c>
      <c r="C28" s="18" t="s">
        <v>57</v>
      </c>
      <c r="D28" s="51" t="s">
        <v>223</v>
      </c>
      <c r="E28" s="18" t="s">
        <v>224</v>
      </c>
      <c r="F28" s="17">
        <v>48000000</v>
      </c>
      <c r="G28" s="18" t="s">
        <v>56</v>
      </c>
      <c r="H28" s="15" t="s">
        <v>225</v>
      </c>
      <c r="I28" s="15" t="s">
        <v>58</v>
      </c>
      <c r="J28" s="19">
        <v>44209</v>
      </c>
      <c r="K28" s="24">
        <v>44561</v>
      </c>
      <c r="L28" s="68" t="s">
        <v>251</v>
      </c>
    </row>
    <row r="29" spans="1:12" x14ac:dyDescent="0.25">
      <c r="A29" s="16">
        <v>26</v>
      </c>
      <c r="B29" s="22">
        <v>44208</v>
      </c>
      <c r="C29" s="18" t="s">
        <v>60</v>
      </c>
      <c r="D29" s="51" t="s">
        <v>223</v>
      </c>
      <c r="E29" s="18" t="s">
        <v>224</v>
      </c>
      <c r="F29" s="17">
        <v>28236000</v>
      </c>
      <c r="G29" s="18" t="s">
        <v>59</v>
      </c>
      <c r="H29" s="15" t="s">
        <v>225</v>
      </c>
      <c r="I29" s="15" t="s">
        <v>58</v>
      </c>
      <c r="J29" s="19">
        <v>44209</v>
      </c>
      <c r="K29" s="24">
        <v>44377</v>
      </c>
      <c r="L29" s="68" t="s">
        <v>252</v>
      </c>
    </row>
    <row r="30" spans="1:12" x14ac:dyDescent="0.25">
      <c r="A30" s="16">
        <v>27</v>
      </c>
      <c r="B30" s="22">
        <v>44208</v>
      </c>
      <c r="C30" s="18" t="s">
        <v>62</v>
      </c>
      <c r="D30" s="51" t="s">
        <v>223</v>
      </c>
      <c r="E30" s="18" t="s">
        <v>224</v>
      </c>
      <c r="F30" s="17">
        <v>118824000</v>
      </c>
      <c r="G30" s="18" t="s">
        <v>61</v>
      </c>
      <c r="H30" s="15" t="s">
        <v>225</v>
      </c>
      <c r="I30" s="15" t="s">
        <v>58</v>
      </c>
      <c r="J30" s="19">
        <v>44209</v>
      </c>
      <c r="K30" s="24">
        <v>44561</v>
      </c>
      <c r="L30" s="68" t="s">
        <v>253</v>
      </c>
    </row>
    <row r="31" spans="1:12" x14ac:dyDescent="0.25">
      <c r="A31" s="16">
        <v>28</v>
      </c>
      <c r="B31" s="22">
        <v>44208</v>
      </c>
      <c r="C31" s="18" t="s">
        <v>64</v>
      </c>
      <c r="D31" s="51" t="s">
        <v>223</v>
      </c>
      <c r="E31" s="18" t="s">
        <v>224</v>
      </c>
      <c r="F31" s="17">
        <v>28236000</v>
      </c>
      <c r="G31" s="28" t="s">
        <v>63</v>
      </c>
      <c r="H31" s="15" t="s">
        <v>225</v>
      </c>
      <c r="I31" s="15" t="s">
        <v>58</v>
      </c>
      <c r="J31" s="19">
        <v>44210</v>
      </c>
      <c r="K31" s="24">
        <v>44377</v>
      </c>
      <c r="L31" s="64" t="s">
        <v>254</v>
      </c>
    </row>
    <row r="32" spans="1:12" x14ac:dyDescent="0.25">
      <c r="A32" s="16">
        <v>29</v>
      </c>
      <c r="B32" s="22">
        <v>44208</v>
      </c>
      <c r="C32" s="18" t="s">
        <v>66</v>
      </c>
      <c r="D32" s="51" t="s">
        <v>223</v>
      </c>
      <c r="E32" s="18" t="s">
        <v>224</v>
      </c>
      <c r="F32" s="17">
        <v>55620000</v>
      </c>
      <c r="G32" s="18" t="s">
        <v>65</v>
      </c>
      <c r="H32" s="15" t="s">
        <v>225</v>
      </c>
      <c r="I32" s="29" t="s">
        <v>67</v>
      </c>
      <c r="J32" s="19">
        <v>44210</v>
      </c>
      <c r="K32" s="24">
        <v>44561</v>
      </c>
      <c r="L32" s="64" t="s">
        <v>255</v>
      </c>
    </row>
    <row r="33" spans="1:12" x14ac:dyDescent="0.25">
      <c r="A33" s="16">
        <v>30</v>
      </c>
      <c r="B33" s="22">
        <v>44209</v>
      </c>
      <c r="C33" s="18" t="s">
        <v>69</v>
      </c>
      <c r="D33" s="51" t="s">
        <v>223</v>
      </c>
      <c r="E33" s="18" t="s">
        <v>224</v>
      </c>
      <c r="F33" s="17">
        <v>118656000</v>
      </c>
      <c r="G33" s="30" t="s">
        <v>68</v>
      </c>
      <c r="H33" s="15" t="s">
        <v>225</v>
      </c>
      <c r="I33" s="31" t="s">
        <v>70</v>
      </c>
      <c r="J33" s="19">
        <v>44210</v>
      </c>
      <c r="K33" s="24">
        <v>44561</v>
      </c>
      <c r="L33" s="64" t="s">
        <v>256</v>
      </c>
    </row>
    <row r="34" spans="1:12" x14ac:dyDescent="0.25">
      <c r="A34" s="16">
        <v>31</v>
      </c>
      <c r="B34" s="22">
        <v>44209</v>
      </c>
      <c r="C34" s="18" t="s">
        <v>72</v>
      </c>
      <c r="D34" s="51" t="s">
        <v>223</v>
      </c>
      <c r="E34" s="18" t="s">
        <v>224</v>
      </c>
      <c r="F34" s="17">
        <v>63679200</v>
      </c>
      <c r="G34" s="32" t="s">
        <v>71</v>
      </c>
      <c r="H34" s="15" t="s">
        <v>225</v>
      </c>
      <c r="I34" s="31" t="s">
        <v>70</v>
      </c>
      <c r="J34" s="19">
        <v>44210</v>
      </c>
      <c r="K34" s="24">
        <v>44561</v>
      </c>
      <c r="L34" s="64" t="s">
        <v>257</v>
      </c>
    </row>
    <row r="35" spans="1:12" x14ac:dyDescent="0.25">
      <c r="A35" s="16">
        <v>32</v>
      </c>
      <c r="B35" s="22">
        <v>44209</v>
      </c>
      <c r="C35" s="18" t="s">
        <v>74</v>
      </c>
      <c r="D35" s="51" t="s">
        <v>223</v>
      </c>
      <c r="E35" s="18" t="s">
        <v>224</v>
      </c>
      <c r="F35" s="17">
        <v>37080000</v>
      </c>
      <c r="G35" s="33" t="s">
        <v>73</v>
      </c>
      <c r="H35" s="15" t="s">
        <v>225</v>
      </c>
      <c r="I35" s="31" t="s">
        <v>70</v>
      </c>
      <c r="J35" s="19">
        <v>44210</v>
      </c>
      <c r="K35" s="24">
        <v>44377</v>
      </c>
      <c r="L35" s="64" t="s">
        <v>258</v>
      </c>
    </row>
    <row r="36" spans="1:12" x14ac:dyDescent="0.25">
      <c r="A36" s="16">
        <v>33</v>
      </c>
      <c r="B36" s="22">
        <v>44209</v>
      </c>
      <c r="C36" s="18" t="s">
        <v>76</v>
      </c>
      <c r="D36" s="51" t="s">
        <v>223</v>
      </c>
      <c r="E36" s="18" t="s">
        <v>224</v>
      </c>
      <c r="F36" s="17">
        <v>22500000</v>
      </c>
      <c r="G36" s="18" t="s">
        <v>75</v>
      </c>
      <c r="H36" s="15" t="s">
        <v>225</v>
      </c>
      <c r="I36" s="34" t="s">
        <v>2</v>
      </c>
      <c r="J36" s="19">
        <v>44210</v>
      </c>
      <c r="K36" s="24">
        <v>44300</v>
      </c>
      <c r="L36" s="64" t="s">
        <v>259</v>
      </c>
    </row>
    <row r="37" spans="1:12" x14ac:dyDescent="0.25">
      <c r="A37" s="16">
        <v>34</v>
      </c>
      <c r="B37" s="22">
        <v>44209</v>
      </c>
      <c r="C37" s="18" t="s">
        <v>78</v>
      </c>
      <c r="D37" s="51" t="s">
        <v>223</v>
      </c>
      <c r="E37" s="18" t="s">
        <v>224</v>
      </c>
      <c r="F37" s="53">
        <v>30444000</v>
      </c>
      <c r="G37" s="18" t="s">
        <v>77</v>
      </c>
      <c r="H37" s="15" t="s">
        <v>225</v>
      </c>
      <c r="I37" s="34" t="s">
        <v>2</v>
      </c>
      <c r="J37" s="19">
        <v>44210</v>
      </c>
      <c r="K37" s="24">
        <v>44561</v>
      </c>
      <c r="L37" s="64" t="s">
        <v>260</v>
      </c>
    </row>
    <row r="38" spans="1:12" x14ac:dyDescent="0.25">
      <c r="A38" s="16">
        <v>35</v>
      </c>
      <c r="B38" s="22">
        <v>44209</v>
      </c>
      <c r="C38" s="18" t="s">
        <v>80</v>
      </c>
      <c r="D38" s="51" t="s">
        <v>223</v>
      </c>
      <c r="E38" s="18" t="s">
        <v>224</v>
      </c>
      <c r="F38" s="53">
        <v>27240000</v>
      </c>
      <c r="G38" s="35" t="s">
        <v>79</v>
      </c>
      <c r="H38" s="15" t="s">
        <v>225</v>
      </c>
      <c r="I38" s="34" t="s">
        <v>2</v>
      </c>
      <c r="J38" s="19">
        <v>44210</v>
      </c>
      <c r="K38" s="24">
        <v>44561</v>
      </c>
      <c r="L38" s="64" t="s">
        <v>261</v>
      </c>
    </row>
    <row r="39" spans="1:12" x14ac:dyDescent="0.25">
      <c r="A39" s="16">
        <v>36</v>
      </c>
      <c r="B39" s="22">
        <v>44209</v>
      </c>
      <c r="C39" s="18" t="s">
        <v>82</v>
      </c>
      <c r="D39" s="51" t="s">
        <v>223</v>
      </c>
      <c r="E39" s="18" t="s">
        <v>224</v>
      </c>
      <c r="F39" s="17">
        <v>30444000</v>
      </c>
      <c r="G39" s="36" t="s">
        <v>81</v>
      </c>
      <c r="H39" s="15" t="s">
        <v>225</v>
      </c>
      <c r="I39" s="34" t="s">
        <v>2</v>
      </c>
      <c r="J39" s="19">
        <v>44210</v>
      </c>
      <c r="K39" s="24">
        <v>44561</v>
      </c>
      <c r="L39" s="64" t="s">
        <v>262</v>
      </c>
    </row>
    <row r="40" spans="1:12" x14ac:dyDescent="0.25">
      <c r="A40" s="16">
        <v>37</v>
      </c>
      <c r="B40" s="22">
        <v>44209</v>
      </c>
      <c r="C40" s="18" t="s">
        <v>84</v>
      </c>
      <c r="D40" s="51" t="s">
        <v>223</v>
      </c>
      <c r="E40" s="18" t="s">
        <v>224</v>
      </c>
      <c r="F40" s="53">
        <v>30000000</v>
      </c>
      <c r="G40" s="37" t="s">
        <v>83</v>
      </c>
      <c r="H40" s="15" t="s">
        <v>225</v>
      </c>
      <c r="I40" s="34" t="s">
        <v>2</v>
      </c>
      <c r="J40" s="19">
        <v>44210</v>
      </c>
      <c r="K40" s="24">
        <v>44561</v>
      </c>
      <c r="L40" s="64" t="s">
        <v>263</v>
      </c>
    </row>
    <row r="41" spans="1:12" x14ac:dyDescent="0.25">
      <c r="A41" s="16">
        <v>38</v>
      </c>
      <c r="B41" s="22">
        <v>44209</v>
      </c>
      <c r="C41" s="18" t="s">
        <v>86</v>
      </c>
      <c r="D41" s="51" t="s">
        <v>223</v>
      </c>
      <c r="E41" s="18" t="s">
        <v>224</v>
      </c>
      <c r="F41" s="53">
        <v>55560000</v>
      </c>
      <c r="G41" s="38" t="s">
        <v>85</v>
      </c>
      <c r="H41" s="15" t="s">
        <v>225</v>
      </c>
      <c r="I41" s="34" t="s">
        <v>2</v>
      </c>
      <c r="J41" s="19">
        <v>44210</v>
      </c>
      <c r="K41" s="24">
        <v>44561</v>
      </c>
      <c r="L41" s="64" t="s">
        <v>264</v>
      </c>
    </row>
    <row r="42" spans="1:12" x14ac:dyDescent="0.25">
      <c r="A42" s="16">
        <v>39</v>
      </c>
      <c r="B42" s="22">
        <v>44209</v>
      </c>
      <c r="C42" s="18" t="s">
        <v>88</v>
      </c>
      <c r="D42" s="51" t="s">
        <v>223</v>
      </c>
      <c r="E42" s="18" t="s">
        <v>224</v>
      </c>
      <c r="F42" s="17">
        <v>65100000</v>
      </c>
      <c r="G42" s="39" t="s">
        <v>87</v>
      </c>
      <c r="H42" s="15" t="s">
        <v>225</v>
      </c>
      <c r="I42" s="34" t="s">
        <v>2</v>
      </c>
      <c r="J42" s="19">
        <v>44210</v>
      </c>
      <c r="K42" s="24">
        <v>44561</v>
      </c>
      <c r="L42" s="64" t="s">
        <v>265</v>
      </c>
    </row>
    <row r="43" spans="1:12" x14ac:dyDescent="0.25">
      <c r="A43" s="16">
        <v>40</v>
      </c>
      <c r="B43" s="22">
        <v>44209</v>
      </c>
      <c r="C43" s="18" t="s">
        <v>90</v>
      </c>
      <c r="D43" s="51" t="s">
        <v>223</v>
      </c>
      <c r="E43" s="18" t="s">
        <v>224</v>
      </c>
      <c r="F43" s="17">
        <v>55000000</v>
      </c>
      <c r="G43" s="40" t="s">
        <v>89</v>
      </c>
      <c r="H43" s="15" t="s">
        <v>225</v>
      </c>
      <c r="I43" s="41" t="s">
        <v>17</v>
      </c>
      <c r="J43" s="19">
        <v>44210</v>
      </c>
      <c r="K43" s="24">
        <v>44361</v>
      </c>
      <c r="L43" s="64" t="s">
        <v>266</v>
      </c>
    </row>
    <row r="44" spans="1:12" x14ac:dyDescent="0.25">
      <c r="A44" s="16">
        <v>41</v>
      </c>
      <c r="B44" s="22">
        <v>44210</v>
      </c>
      <c r="C44" s="18" t="s">
        <v>92</v>
      </c>
      <c r="D44" s="51" t="s">
        <v>223</v>
      </c>
      <c r="E44" s="18" t="s">
        <v>224</v>
      </c>
      <c r="F44" s="17">
        <v>107364000</v>
      </c>
      <c r="G44" s="42" t="s">
        <v>91</v>
      </c>
      <c r="H44" s="15" t="s">
        <v>225</v>
      </c>
      <c r="I44" s="31" t="s">
        <v>70</v>
      </c>
      <c r="J44" s="19">
        <v>44210</v>
      </c>
      <c r="K44" s="24">
        <v>44561</v>
      </c>
      <c r="L44" s="64" t="s">
        <v>267</v>
      </c>
    </row>
    <row r="45" spans="1:12" x14ac:dyDescent="0.25">
      <c r="A45" s="16">
        <v>42</v>
      </c>
      <c r="B45" s="22">
        <v>44210</v>
      </c>
      <c r="C45" s="18" t="s">
        <v>94</v>
      </c>
      <c r="D45" s="51" t="s">
        <v>223</v>
      </c>
      <c r="E45" s="18" t="s">
        <v>224</v>
      </c>
      <c r="F45" s="53">
        <v>75276000</v>
      </c>
      <c r="G45" s="43" t="s">
        <v>93</v>
      </c>
      <c r="H45" s="15" t="s">
        <v>225</v>
      </c>
      <c r="I45" s="31" t="s">
        <v>70</v>
      </c>
      <c r="J45" s="19">
        <v>44210</v>
      </c>
      <c r="K45" s="24">
        <v>44561</v>
      </c>
      <c r="L45" s="64" t="s">
        <v>268</v>
      </c>
    </row>
    <row r="46" spans="1:12" x14ac:dyDescent="0.25">
      <c r="A46" s="16">
        <v>43</v>
      </c>
      <c r="B46" s="22">
        <v>44210</v>
      </c>
      <c r="C46" s="18" t="s">
        <v>96</v>
      </c>
      <c r="D46" s="51" t="s">
        <v>223</v>
      </c>
      <c r="E46" s="18" t="s">
        <v>224</v>
      </c>
      <c r="F46" s="17">
        <v>108768000</v>
      </c>
      <c r="G46" s="44" t="s">
        <v>95</v>
      </c>
      <c r="H46" s="15" t="s">
        <v>225</v>
      </c>
      <c r="I46" s="31" t="s">
        <v>70</v>
      </c>
      <c r="J46" s="19">
        <v>44210</v>
      </c>
      <c r="K46" s="24">
        <v>44561</v>
      </c>
      <c r="L46" s="64" t="s">
        <v>269</v>
      </c>
    </row>
    <row r="47" spans="1:12" x14ac:dyDescent="0.25">
      <c r="A47" s="16">
        <v>44</v>
      </c>
      <c r="B47" s="22">
        <v>44210</v>
      </c>
      <c r="C47" s="18" t="s">
        <v>98</v>
      </c>
      <c r="D47" s="51" t="s">
        <v>223</v>
      </c>
      <c r="E47" s="18" t="s">
        <v>224</v>
      </c>
      <c r="F47" s="53">
        <v>63660000</v>
      </c>
      <c r="G47" s="45" t="s">
        <v>97</v>
      </c>
      <c r="H47" s="15" t="s">
        <v>225</v>
      </c>
      <c r="I47" s="31" t="s">
        <v>70</v>
      </c>
      <c r="J47" s="19">
        <v>44210</v>
      </c>
      <c r="K47" s="24">
        <v>44561</v>
      </c>
      <c r="L47" s="64" t="s">
        <v>270</v>
      </c>
    </row>
    <row r="48" spans="1:12" x14ac:dyDescent="0.25">
      <c r="A48" s="16">
        <v>45</v>
      </c>
      <c r="B48" s="22">
        <v>44210</v>
      </c>
      <c r="C48" s="18" t="s">
        <v>100</v>
      </c>
      <c r="D48" s="51" t="s">
        <v>223</v>
      </c>
      <c r="E48" s="18" t="s">
        <v>224</v>
      </c>
      <c r="F48" s="53">
        <v>132252000</v>
      </c>
      <c r="G48" s="46" t="s">
        <v>99</v>
      </c>
      <c r="H48" s="15" t="s">
        <v>225</v>
      </c>
      <c r="I48" s="31" t="s">
        <v>70</v>
      </c>
      <c r="J48" s="19">
        <v>44210</v>
      </c>
      <c r="K48" s="24">
        <v>44561</v>
      </c>
      <c r="L48" s="64" t="s">
        <v>271</v>
      </c>
    </row>
    <row r="49" spans="1:12" x14ac:dyDescent="0.25">
      <c r="A49" s="16">
        <v>46</v>
      </c>
      <c r="B49" s="22">
        <v>44210</v>
      </c>
      <c r="C49" s="18" t="s">
        <v>102</v>
      </c>
      <c r="D49" s="51" t="s">
        <v>223</v>
      </c>
      <c r="E49" s="18" t="s">
        <v>224</v>
      </c>
      <c r="F49" s="17">
        <v>47784000</v>
      </c>
      <c r="G49" s="18" t="s">
        <v>101</v>
      </c>
      <c r="H49" s="15" t="s">
        <v>225</v>
      </c>
      <c r="I49" s="31" t="s">
        <v>70</v>
      </c>
      <c r="J49" s="19">
        <v>44211</v>
      </c>
      <c r="K49" s="24">
        <v>44377</v>
      </c>
      <c r="L49" s="64" t="s">
        <v>272</v>
      </c>
    </row>
    <row r="50" spans="1:12" x14ac:dyDescent="0.25">
      <c r="A50" s="16">
        <v>47</v>
      </c>
      <c r="B50" s="22">
        <v>44210</v>
      </c>
      <c r="C50" s="18" t="s">
        <v>104</v>
      </c>
      <c r="D50" s="51" t="s">
        <v>223</v>
      </c>
      <c r="E50" s="18" t="s">
        <v>224</v>
      </c>
      <c r="F50" s="17">
        <v>63684000</v>
      </c>
      <c r="G50" s="26" t="s">
        <v>103</v>
      </c>
      <c r="H50" s="15" t="s">
        <v>225</v>
      </c>
      <c r="I50" s="31" t="s">
        <v>70</v>
      </c>
      <c r="J50" s="19">
        <v>44211</v>
      </c>
      <c r="K50" s="24">
        <v>44561</v>
      </c>
      <c r="L50" s="64" t="s">
        <v>273</v>
      </c>
    </row>
    <row r="51" spans="1:12" x14ac:dyDescent="0.25">
      <c r="A51" s="16">
        <v>48</v>
      </c>
      <c r="B51" s="22">
        <v>44210</v>
      </c>
      <c r="C51" s="18" t="s">
        <v>106</v>
      </c>
      <c r="D51" s="51" t="s">
        <v>223</v>
      </c>
      <c r="E51" s="18" t="s">
        <v>224</v>
      </c>
      <c r="F51" s="17">
        <v>36960000</v>
      </c>
      <c r="G51" s="18" t="s">
        <v>105</v>
      </c>
      <c r="H51" s="15" t="s">
        <v>225</v>
      </c>
      <c r="I51" s="31" t="s">
        <v>70</v>
      </c>
      <c r="J51" s="19">
        <v>44211</v>
      </c>
      <c r="K51" s="24">
        <v>44377</v>
      </c>
      <c r="L51" s="64" t="s">
        <v>274</v>
      </c>
    </row>
    <row r="52" spans="1:12" x14ac:dyDescent="0.25">
      <c r="A52" s="16">
        <v>49</v>
      </c>
      <c r="B52" s="22">
        <v>44210</v>
      </c>
      <c r="C52" s="18" t="s">
        <v>107</v>
      </c>
      <c r="D52" s="51" t="s">
        <v>223</v>
      </c>
      <c r="E52" s="18" t="s">
        <v>224</v>
      </c>
      <c r="F52" s="17">
        <v>43260000</v>
      </c>
      <c r="G52" s="18" t="s">
        <v>275</v>
      </c>
      <c r="H52" s="15" t="s">
        <v>225</v>
      </c>
      <c r="I52" s="31" t="s">
        <v>70</v>
      </c>
      <c r="J52" s="19">
        <v>44211</v>
      </c>
      <c r="K52" s="24">
        <v>44561</v>
      </c>
      <c r="L52" s="64" t="s">
        <v>276</v>
      </c>
    </row>
    <row r="53" spans="1:12" x14ac:dyDescent="0.25">
      <c r="A53" s="16">
        <v>50</v>
      </c>
      <c r="B53" s="22">
        <v>44210</v>
      </c>
      <c r="C53" s="18" t="s">
        <v>109</v>
      </c>
      <c r="D53" s="51" t="s">
        <v>223</v>
      </c>
      <c r="E53" s="18" t="s">
        <v>224</v>
      </c>
      <c r="F53" s="17">
        <v>72000000</v>
      </c>
      <c r="G53" s="18" t="s">
        <v>108</v>
      </c>
      <c r="H53" s="15" t="s">
        <v>225</v>
      </c>
      <c r="I53" s="31" t="s">
        <v>70</v>
      </c>
      <c r="J53" s="19">
        <v>44211</v>
      </c>
      <c r="K53" s="24">
        <v>44561</v>
      </c>
      <c r="L53" s="64" t="s">
        <v>277</v>
      </c>
    </row>
    <row r="54" spans="1:12" x14ac:dyDescent="0.25">
      <c r="A54" s="16">
        <v>51</v>
      </c>
      <c r="B54" s="22">
        <v>44210</v>
      </c>
      <c r="C54" s="18" t="s">
        <v>111</v>
      </c>
      <c r="D54" s="51" t="s">
        <v>223</v>
      </c>
      <c r="E54" s="18" t="s">
        <v>224</v>
      </c>
      <c r="F54" s="17">
        <v>55620000</v>
      </c>
      <c r="G54" s="18" t="s">
        <v>110</v>
      </c>
      <c r="H54" s="15" t="s">
        <v>225</v>
      </c>
      <c r="I54" s="31" t="s">
        <v>70</v>
      </c>
      <c r="J54" s="19">
        <v>44211</v>
      </c>
      <c r="K54" s="24">
        <v>44561</v>
      </c>
      <c r="L54" s="64" t="s">
        <v>278</v>
      </c>
    </row>
    <row r="55" spans="1:12" x14ac:dyDescent="0.25">
      <c r="A55" s="16">
        <v>52</v>
      </c>
      <c r="B55" s="22">
        <v>44210</v>
      </c>
      <c r="C55" s="18" t="s">
        <v>113</v>
      </c>
      <c r="D55" s="51" t="s">
        <v>223</v>
      </c>
      <c r="E55" s="18" t="s">
        <v>224</v>
      </c>
      <c r="F55" s="17">
        <v>37638000</v>
      </c>
      <c r="G55" s="18" t="s">
        <v>112</v>
      </c>
      <c r="H55" s="15" t="s">
        <v>225</v>
      </c>
      <c r="I55" s="31" t="s">
        <v>70</v>
      </c>
      <c r="J55" s="19">
        <v>44211</v>
      </c>
      <c r="K55" s="24">
        <v>44377</v>
      </c>
      <c r="L55" s="64" t="s">
        <v>279</v>
      </c>
    </row>
    <row r="56" spans="1:12" x14ac:dyDescent="0.25">
      <c r="A56" s="16">
        <v>53</v>
      </c>
      <c r="B56" s="22">
        <v>44210</v>
      </c>
      <c r="C56" s="18" t="s">
        <v>74</v>
      </c>
      <c r="D56" s="51" t="s">
        <v>223</v>
      </c>
      <c r="E56" s="18" t="s">
        <v>224</v>
      </c>
      <c r="F56" s="17">
        <v>55620000</v>
      </c>
      <c r="G56" s="18" t="s">
        <v>114</v>
      </c>
      <c r="H56" s="15" t="s">
        <v>225</v>
      </c>
      <c r="I56" s="31" t="s">
        <v>70</v>
      </c>
      <c r="J56" s="19">
        <v>44211</v>
      </c>
      <c r="K56" s="24">
        <v>44561</v>
      </c>
      <c r="L56" s="64" t="s">
        <v>280</v>
      </c>
    </row>
    <row r="57" spans="1:12" x14ac:dyDescent="0.25">
      <c r="A57" s="16">
        <v>54</v>
      </c>
      <c r="B57" s="22">
        <v>44210</v>
      </c>
      <c r="C57" s="18" t="s">
        <v>116</v>
      </c>
      <c r="D57" s="51" t="s">
        <v>223</v>
      </c>
      <c r="E57" s="18" t="s">
        <v>224</v>
      </c>
      <c r="F57" s="17">
        <v>61800000</v>
      </c>
      <c r="G57" s="18" t="s">
        <v>115</v>
      </c>
      <c r="H57" s="15" t="s">
        <v>225</v>
      </c>
      <c r="I57" s="31" t="s">
        <v>70</v>
      </c>
      <c r="J57" s="19">
        <v>44211</v>
      </c>
      <c r="K57" s="24">
        <v>44561</v>
      </c>
      <c r="L57" s="64" t="s">
        <v>281</v>
      </c>
    </row>
    <row r="58" spans="1:12" x14ac:dyDescent="0.25">
      <c r="A58" s="16">
        <v>55</v>
      </c>
      <c r="B58" s="22">
        <v>44210</v>
      </c>
      <c r="C58" s="18" t="s">
        <v>118</v>
      </c>
      <c r="D58" s="51" t="s">
        <v>223</v>
      </c>
      <c r="E58" s="18" t="s">
        <v>224</v>
      </c>
      <c r="F58" s="17">
        <v>117420000</v>
      </c>
      <c r="G58" s="18" t="s">
        <v>117</v>
      </c>
      <c r="H58" s="15" t="s">
        <v>225</v>
      </c>
      <c r="I58" s="31" t="s">
        <v>70</v>
      </c>
      <c r="J58" s="19">
        <v>44211</v>
      </c>
      <c r="K58" s="24">
        <v>44561</v>
      </c>
      <c r="L58" s="64" t="s">
        <v>282</v>
      </c>
    </row>
    <row r="59" spans="1:12" x14ac:dyDescent="0.25">
      <c r="A59" s="16">
        <v>56</v>
      </c>
      <c r="B59" s="22">
        <v>44210</v>
      </c>
      <c r="C59" s="18" t="s">
        <v>116</v>
      </c>
      <c r="D59" s="51" t="s">
        <v>223</v>
      </c>
      <c r="E59" s="18" t="s">
        <v>224</v>
      </c>
      <c r="F59" s="17">
        <v>71070000</v>
      </c>
      <c r="G59" s="47" t="s">
        <v>119</v>
      </c>
      <c r="H59" s="15" t="s">
        <v>225</v>
      </c>
      <c r="I59" s="31" t="s">
        <v>70</v>
      </c>
      <c r="J59" s="19">
        <v>44211</v>
      </c>
      <c r="K59" s="24">
        <v>44561</v>
      </c>
      <c r="L59" s="64" t="s">
        <v>283</v>
      </c>
    </row>
    <row r="60" spans="1:12" x14ac:dyDescent="0.25">
      <c r="A60" s="16">
        <v>57</v>
      </c>
      <c r="B60" s="22">
        <v>44210</v>
      </c>
      <c r="C60" s="18" t="s">
        <v>121</v>
      </c>
      <c r="D60" s="51" t="s">
        <v>223</v>
      </c>
      <c r="E60" s="18" t="s">
        <v>224</v>
      </c>
      <c r="F60" s="17">
        <v>96000000</v>
      </c>
      <c r="G60" s="47" t="s">
        <v>120</v>
      </c>
      <c r="H60" s="15" t="s">
        <v>225</v>
      </c>
      <c r="I60" s="31" t="s">
        <v>70</v>
      </c>
      <c r="J60" s="19">
        <v>44211</v>
      </c>
      <c r="K60" s="24">
        <v>44561</v>
      </c>
      <c r="L60" s="64" t="s">
        <v>284</v>
      </c>
    </row>
    <row r="61" spans="1:12" x14ac:dyDescent="0.25">
      <c r="A61" s="16">
        <v>58</v>
      </c>
      <c r="B61" s="22">
        <v>44211</v>
      </c>
      <c r="C61" s="18" t="s">
        <v>122</v>
      </c>
      <c r="D61" s="51" t="s">
        <v>223</v>
      </c>
      <c r="E61" s="18" t="s">
        <v>224</v>
      </c>
      <c r="F61" s="17">
        <v>90228000</v>
      </c>
      <c r="G61" s="18" t="s">
        <v>285</v>
      </c>
      <c r="H61" s="15" t="s">
        <v>225</v>
      </c>
      <c r="I61" s="15" t="s">
        <v>10</v>
      </c>
      <c r="J61" s="19">
        <v>44211</v>
      </c>
      <c r="K61" s="24">
        <v>44561</v>
      </c>
      <c r="L61" s="64" t="s">
        <v>286</v>
      </c>
    </row>
    <row r="62" spans="1:12" x14ac:dyDescent="0.25">
      <c r="A62" s="16">
        <v>59</v>
      </c>
      <c r="B62" s="22">
        <v>44211</v>
      </c>
      <c r="C62" s="18" t="s">
        <v>123</v>
      </c>
      <c r="D62" s="51" t="s">
        <v>223</v>
      </c>
      <c r="E62" s="18" t="s">
        <v>224</v>
      </c>
      <c r="F62" s="17">
        <v>18750000</v>
      </c>
      <c r="G62" s="18" t="s">
        <v>287</v>
      </c>
      <c r="H62" s="15" t="s">
        <v>225</v>
      </c>
      <c r="I62" s="15" t="s">
        <v>26</v>
      </c>
      <c r="J62" s="19">
        <v>44211</v>
      </c>
      <c r="K62" s="24">
        <v>44439</v>
      </c>
      <c r="L62" s="64" t="s">
        <v>288</v>
      </c>
    </row>
    <row r="63" spans="1:12" x14ac:dyDescent="0.25">
      <c r="A63" s="16">
        <v>60</v>
      </c>
      <c r="B63" s="22">
        <v>44211</v>
      </c>
      <c r="C63" s="18" t="s">
        <v>125</v>
      </c>
      <c r="D63" s="51" t="s">
        <v>223</v>
      </c>
      <c r="E63" s="18" t="s">
        <v>224</v>
      </c>
      <c r="F63" s="17">
        <v>40000000</v>
      </c>
      <c r="G63" s="18" t="s">
        <v>124</v>
      </c>
      <c r="H63" s="15" t="s">
        <v>225</v>
      </c>
      <c r="I63" s="15" t="s">
        <v>26</v>
      </c>
      <c r="J63" s="19">
        <v>44211</v>
      </c>
      <c r="K63" s="24">
        <v>44454</v>
      </c>
      <c r="L63" s="64" t="s">
        <v>289</v>
      </c>
    </row>
    <row r="64" spans="1:12" x14ac:dyDescent="0.25">
      <c r="A64" s="16">
        <v>61</v>
      </c>
      <c r="B64" s="22">
        <v>44211</v>
      </c>
      <c r="C64" s="18" t="s">
        <v>290</v>
      </c>
      <c r="D64" s="51" t="s">
        <v>223</v>
      </c>
      <c r="E64" s="18" t="s">
        <v>224</v>
      </c>
      <c r="F64" s="17">
        <v>46020000</v>
      </c>
      <c r="G64" s="18" t="s">
        <v>291</v>
      </c>
      <c r="H64" s="15" t="s">
        <v>225</v>
      </c>
      <c r="I64" s="15" t="s">
        <v>58</v>
      </c>
      <c r="J64" s="19">
        <v>44211</v>
      </c>
      <c r="K64" s="24">
        <v>44548</v>
      </c>
      <c r="L64" s="64" t="s">
        <v>292</v>
      </c>
    </row>
    <row r="65" spans="1:12" x14ac:dyDescent="0.25">
      <c r="A65" s="16">
        <v>62</v>
      </c>
      <c r="B65" s="22">
        <v>44211</v>
      </c>
      <c r="C65" s="18" t="s">
        <v>127</v>
      </c>
      <c r="D65" s="51" t="s">
        <v>223</v>
      </c>
      <c r="E65" s="18" t="s">
        <v>224</v>
      </c>
      <c r="F65" s="17">
        <v>111240000</v>
      </c>
      <c r="G65" s="18" t="s">
        <v>126</v>
      </c>
      <c r="H65" s="15" t="s">
        <v>225</v>
      </c>
      <c r="I65" s="31" t="s">
        <v>70</v>
      </c>
      <c r="J65" s="19">
        <v>44211</v>
      </c>
      <c r="K65" s="24">
        <v>44561</v>
      </c>
      <c r="L65" s="64" t="s">
        <v>293</v>
      </c>
    </row>
    <row r="66" spans="1:12" x14ac:dyDescent="0.25">
      <c r="A66" s="16">
        <v>63</v>
      </c>
      <c r="B66" s="22">
        <v>44211</v>
      </c>
      <c r="C66" s="18" t="s">
        <v>129</v>
      </c>
      <c r="D66" s="51" t="s">
        <v>223</v>
      </c>
      <c r="E66" s="18" t="s">
        <v>224</v>
      </c>
      <c r="F66" s="53">
        <v>90000000</v>
      </c>
      <c r="G66" s="18" t="s">
        <v>128</v>
      </c>
      <c r="H66" s="15" t="s">
        <v>225</v>
      </c>
      <c r="I66" s="15" t="s">
        <v>58</v>
      </c>
      <c r="J66" s="19">
        <v>44211</v>
      </c>
      <c r="K66" s="24">
        <v>44561</v>
      </c>
      <c r="L66" s="64" t="s">
        <v>294</v>
      </c>
    </row>
    <row r="67" spans="1:12" x14ac:dyDescent="0.25">
      <c r="A67" s="16">
        <v>64</v>
      </c>
      <c r="B67" s="22">
        <v>44211</v>
      </c>
      <c r="C67" s="18" t="s">
        <v>131</v>
      </c>
      <c r="D67" s="51" t="s">
        <v>223</v>
      </c>
      <c r="E67" s="18" t="s">
        <v>224</v>
      </c>
      <c r="F67" s="17">
        <v>54000000</v>
      </c>
      <c r="G67" s="18" t="s">
        <v>130</v>
      </c>
      <c r="H67" s="15" t="s">
        <v>225</v>
      </c>
      <c r="I67" s="15" t="s">
        <v>10</v>
      </c>
      <c r="J67" s="19">
        <v>44211</v>
      </c>
      <c r="K67" s="24">
        <v>44561</v>
      </c>
      <c r="L67" s="64" t="s">
        <v>295</v>
      </c>
    </row>
    <row r="68" spans="1:12" x14ac:dyDescent="0.25">
      <c r="A68" s="16">
        <v>65</v>
      </c>
      <c r="B68" s="22">
        <v>44211</v>
      </c>
      <c r="C68" s="18" t="s">
        <v>133</v>
      </c>
      <c r="D68" s="51" t="s">
        <v>223</v>
      </c>
      <c r="E68" s="18" t="s">
        <v>224</v>
      </c>
      <c r="F68" s="17">
        <v>30450000</v>
      </c>
      <c r="G68" s="18" t="s">
        <v>132</v>
      </c>
      <c r="H68" s="15" t="s">
        <v>225</v>
      </c>
      <c r="I68" s="15" t="s">
        <v>26</v>
      </c>
      <c r="J68" s="19">
        <v>44217</v>
      </c>
      <c r="K68" s="24">
        <v>44428</v>
      </c>
      <c r="L68" s="64" t="s">
        <v>296</v>
      </c>
    </row>
    <row r="69" spans="1:12" x14ac:dyDescent="0.25">
      <c r="A69" s="16">
        <v>66</v>
      </c>
      <c r="B69" s="22">
        <v>44217</v>
      </c>
      <c r="C69" s="18" t="s">
        <v>134</v>
      </c>
      <c r="D69" s="51" t="s">
        <v>223</v>
      </c>
      <c r="E69" s="18" t="s">
        <v>224</v>
      </c>
      <c r="F69" s="17">
        <v>75000000</v>
      </c>
      <c r="G69" s="48" t="s">
        <v>297</v>
      </c>
      <c r="H69" s="15" t="s">
        <v>225</v>
      </c>
      <c r="I69" s="15" t="s">
        <v>26</v>
      </c>
      <c r="J69" s="19">
        <v>44217</v>
      </c>
      <c r="K69" s="24">
        <v>44445</v>
      </c>
      <c r="L69" s="64" t="s">
        <v>298</v>
      </c>
    </row>
    <row r="70" spans="1:12" x14ac:dyDescent="0.25">
      <c r="A70" s="16">
        <v>67</v>
      </c>
      <c r="B70" s="22">
        <v>44224</v>
      </c>
      <c r="C70" s="18" t="s">
        <v>136</v>
      </c>
      <c r="D70" s="51" t="s">
        <v>223</v>
      </c>
      <c r="E70" s="18" t="s">
        <v>224</v>
      </c>
      <c r="F70" s="17">
        <v>58266667</v>
      </c>
      <c r="G70" s="48" t="s">
        <v>135</v>
      </c>
      <c r="H70" s="15" t="s">
        <v>225</v>
      </c>
      <c r="I70" s="31" t="s">
        <v>137</v>
      </c>
      <c r="J70" s="19">
        <v>44224</v>
      </c>
      <c r="K70" s="24">
        <v>44407</v>
      </c>
      <c r="L70" s="64" t="s">
        <v>299</v>
      </c>
    </row>
    <row r="71" spans="1:12" x14ac:dyDescent="0.25">
      <c r="A71" s="16">
        <v>68</v>
      </c>
      <c r="B71" s="22">
        <v>44224</v>
      </c>
      <c r="C71" s="18" t="s">
        <v>139</v>
      </c>
      <c r="D71" s="51" t="s">
        <v>223</v>
      </c>
      <c r="E71" s="18" t="s">
        <v>224</v>
      </c>
      <c r="F71" s="17">
        <v>49066667</v>
      </c>
      <c r="G71" s="18" t="s">
        <v>138</v>
      </c>
      <c r="H71" s="15" t="s">
        <v>225</v>
      </c>
      <c r="I71" s="31" t="s">
        <v>137</v>
      </c>
      <c r="J71" s="19">
        <v>44224</v>
      </c>
      <c r="K71" s="24">
        <v>44407</v>
      </c>
      <c r="L71" s="64" t="s">
        <v>300</v>
      </c>
    </row>
    <row r="72" spans="1:12" x14ac:dyDescent="0.25">
      <c r="A72" s="16">
        <v>69</v>
      </c>
      <c r="B72" s="22">
        <v>44224</v>
      </c>
      <c r="C72" s="18" t="s">
        <v>141</v>
      </c>
      <c r="D72" s="51" t="s">
        <v>223</v>
      </c>
      <c r="E72" s="18" t="s">
        <v>224</v>
      </c>
      <c r="F72" s="17">
        <v>53973333</v>
      </c>
      <c r="G72" s="18" t="s">
        <v>140</v>
      </c>
      <c r="H72" s="15" t="s">
        <v>225</v>
      </c>
      <c r="I72" s="31" t="s">
        <v>137</v>
      </c>
      <c r="J72" s="19">
        <v>44224</v>
      </c>
      <c r="K72" s="24">
        <v>44407</v>
      </c>
      <c r="L72" s="64" t="s">
        <v>301</v>
      </c>
    </row>
    <row r="73" spans="1:12" x14ac:dyDescent="0.25">
      <c r="A73" s="16">
        <v>70</v>
      </c>
      <c r="B73" s="22">
        <v>44228</v>
      </c>
      <c r="C73" s="18" t="s">
        <v>143</v>
      </c>
      <c r="D73" s="51" t="s">
        <v>223</v>
      </c>
      <c r="E73" s="18" t="s">
        <v>224</v>
      </c>
      <c r="F73" s="17">
        <v>99000000</v>
      </c>
      <c r="G73" s="18" t="s">
        <v>142</v>
      </c>
      <c r="H73" s="15" t="s">
        <v>225</v>
      </c>
      <c r="I73" s="15" t="s">
        <v>58</v>
      </c>
      <c r="J73" s="19">
        <v>44228</v>
      </c>
      <c r="K73" s="24">
        <v>44561</v>
      </c>
      <c r="L73" s="64" t="s">
        <v>302</v>
      </c>
    </row>
    <row r="74" spans="1:12" x14ac:dyDescent="0.25">
      <c r="A74" s="16">
        <v>71</v>
      </c>
      <c r="B74" s="22">
        <v>44228</v>
      </c>
      <c r="C74" s="18" t="s">
        <v>144</v>
      </c>
      <c r="D74" s="51" t="s">
        <v>223</v>
      </c>
      <c r="E74" s="18" t="s">
        <v>224</v>
      </c>
      <c r="F74" s="17">
        <v>99000000</v>
      </c>
      <c r="G74" s="18" t="s">
        <v>303</v>
      </c>
      <c r="H74" s="15" t="s">
        <v>225</v>
      </c>
      <c r="I74" s="15" t="s">
        <v>58</v>
      </c>
      <c r="J74" s="19">
        <v>44228</v>
      </c>
      <c r="K74" s="24">
        <v>44561</v>
      </c>
      <c r="L74" s="64" t="s">
        <v>304</v>
      </c>
    </row>
    <row r="75" spans="1:12" x14ac:dyDescent="0.25">
      <c r="A75" s="16">
        <v>72</v>
      </c>
      <c r="B75" s="22">
        <v>44229</v>
      </c>
      <c r="C75" s="18" t="s">
        <v>146</v>
      </c>
      <c r="D75" s="51" t="s">
        <v>223</v>
      </c>
      <c r="E75" s="18" t="s">
        <v>224</v>
      </c>
      <c r="F75" s="17">
        <v>27500000</v>
      </c>
      <c r="G75" s="18" t="s">
        <v>145</v>
      </c>
      <c r="H75" s="15" t="s">
        <v>225</v>
      </c>
      <c r="I75" s="15" t="s">
        <v>49</v>
      </c>
      <c r="J75" s="19">
        <v>44229</v>
      </c>
      <c r="K75" s="24">
        <v>44561</v>
      </c>
      <c r="L75" s="64" t="s">
        <v>305</v>
      </c>
    </row>
    <row r="76" spans="1:12" x14ac:dyDescent="0.25">
      <c r="A76" s="16">
        <v>73</v>
      </c>
      <c r="B76" s="22">
        <v>44229</v>
      </c>
      <c r="C76" s="18" t="s">
        <v>148</v>
      </c>
      <c r="D76" s="51" t="s">
        <v>223</v>
      </c>
      <c r="E76" s="18" t="s">
        <v>224</v>
      </c>
      <c r="F76" s="17">
        <v>82500000</v>
      </c>
      <c r="G76" s="18" t="s">
        <v>147</v>
      </c>
      <c r="H76" s="15" t="s">
        <v>225</v>
      </c>
      <c r="I76" s="31" t="s">
        <v>70</v>
      </c>
      <c r="J76" s="19">
        <v>44229</v>
      </c>
      <c r="K76" s="24">
        <v>44561</v>
      </c>
      <c r="L76" s="64" t="s">
        <v>306</v>
      </c>
    </row>
    <row r="77" spans="1:12" x14ac:dyDescent="0.25">
      <c r="A77" s="16">
        <v>74</v>
      </c>
      <c r="B77" s="22">
        <v>44229</v>
      </c>
      <c r="C77" s="18" t="s">
        <v>150</v>
      </c>
      <c r="D77" s="51" t="s">
        <v>223</v>
      </c>
      <c r="E77" s="18" t="s">
        <v>224</v>
      </c>
      <c r="F77" s="17">
        <v>121000000</v>
      </c>
      <c r="G77" s="18" t="s">
        <v>149</v>
      </c>
      <c r="H77" s="15" t="s">
        <v>225</v>
      </c>
      <c r="I77" s="31" t="s">
        <v>70</v>
      </c>
      <c r="J77" s="19">
        <v>44230</v>
      </c>
      <c r="K77" s="24">
        <v>44561</v>
      </c>
      <c r="L77" s="64" t="s">
        <v>307</v>
      </c>
    </row>
    <row r="78" spans="1:12" x14ac:dyDescent="0.25">
      <c r="A78" s="16">
        <v>75</v>
      </c>
      <c r="B78" s="22">
        <v>44229</v>
      </c>
      <c r="C78" s="18" t="s">
        <v>152</v>
      </c>
      <c r="D78" s="51" t="s">
        <v>223</v>
      </c>
      <c r="E78" s="18" t="s">
        <v>224</v>
      </c>
      <c r="F78" s="17">
        <v>66000000</v>
      </c>
      <c r="G78" s="18" t="s">
        <v>151</v>
      </c>
      <c r="H78" s="15" t="s">
        <v>225</v>
      </c>
      <c r="I78" s="31" t="s">
        <v>70</v>
      </c>
      <c r="J78" s="19">
        <v>44230</v>
      </c>
      <c r="K78" s="24">
        <v>44561</v>
      </c>
      <c r="L78" s="64" t="s">
        <v>308</v>
      </c>
    </row>
    <row r="79" spans="1:12" x14ac:dyDescent="0.25">
      <c r="A79" s="16">
        <v>76</v>
      </c>
      <c r="B79" s="22">
        <v>44229</v>
      </c>
      <c r="C79" s="18" t="s">
        <v>154</v>
      </c>
      <c r="D79" s="51" t="s">
        <v>223</v>
      </c>
      <c r="E79" s="18" t="s">
        <v>224</v>
      </c>
      <c r="F79" s="17">
        <v>121000000</v>
      </c>
      <c r="G79" s="18" t="s">
        <v>153</v>
      </c>
      <c r="H79" s="15" t="s">
        <v>225</v>
      </c>
      <c r="I79" s="31" t="s">
        <v>70</v>
      </c>
      <c r="J79" s="19">
        <v>44229</v>
      </c>
      <c r="K79" s="24">
        <v>44561</v>
      </c>
      <c r="L79" s="64" t="s">
        <v>309</v>
      </c>
    </row>
    <row r="80" spans="1:12" x14ac:dyDescent="0.25">
      <c r="A80" s="16">
        <v>77</v>
      </c>
      <c r="B80" s="22">
        <v>44229</v>
      </c>
      <c r="C80" s="18" t="s">
        <v>156</v>
      </c>
      <c r="D80" s="51" t="s">
        <v>223</v>
      </c>
      <c r="E80" s="18" t="s">
        <v>224</v>
      </c>
      <c r="F80" s="17">
        <v>39600000</v>
      </c>
      <c r="G80" s="18" t="s">
        <v>155</v>
      </c>
      <c r="H80" s="15" t="s">
        <v>225</v>
      </c>
      <c r="I80" s="31" t="s">
        <v>70</v>
      </c>
      <c r="J80" s="19">
        <v>44230</v>
      </c>
      <c r="K80" s="24">
        <v>44561</v>
      </c>
      <c r="L80" s="64" t="s">
        <v>310</v>
      </c>
    </row>
    <row r="81" spans="1:12" ht="25.5" x14ac:dyDescent="0.25">
      <c r="A81" s="16">
        <v>78</v>
      </c>
      <c r="B81" s="22">
        <v>44230</v>
      </c>
      <c r="C81" s="18" t="s">
        <v>158</v>
      </c>
      <c r="D81" s="51" t="s">
        <v>223</v>
      </c>
      <c r="E81" s="18" t="s">
        <v>224</v>
      </c>
      <c r="F81" s="17" t="s">
        <v>159</v>
      </c>
      <c r="G81" s="18" t="s">
        <v>157</v>
      </c>
      <c r="H81" s="15" t="s">
        <v>225</v>
      </c>
      <c r="I81" s="15" t="s">
        <v>58</v>
      </c>
      <c r="J81" s="19">
        <v>44230</v>
      </c>
      <c r="K81" s="24">
        <v>44561</v>
      </c>
      <c r="L81" s="64" t="s">
        <v>311</v>
      </c>
    </row>
    <row r="82" spans="1:12" x14ac:dyDescent="0.25">
      <c r="A82" s="16">
        <v>79</v>
      </c>
      <c r="B82" s="22">
        <v>44231</v>
      </c>
      <c r="C82" s="18" t="s">
        <v>161</v>
      </c>
      <c r="D82" s="51" t="s">
        <v>223</v>
      </c>
      <c r="E82" s="18" t="s">
        <v>224</v>
      </c>
      <c r="F82" s="53">
        <v>108765000</v>
      </c>
      <c r="G82" s="18" t="s">
        <v>160</v>
      </c>
      <c r="H82" s="15" t="s">
        <v>225</v>
      </c>
      <c r="I82" s="31" t="s">
        <v>70</v>
      </c>
      <c r="J82" s="19">
        <v>44231</v>
      </c>
      <c r="K82" s="24">
        <v>44504</v>
      </c>
      <c r="L82" s="64" t="s">
        <v>312</v>
      </c>
    </row>
    <row r="83" spans="1:12" x14ac:dyDescent="0.25">
      <c r="A83" s="16">
        <v>80</v>
      </c>
      <c r="B83" s="22">
        <v>44235</v>
      </c>
      <c r="C83" s="18" t="s">
        <v>313</v>
      </c>
      <c r="D83" s="51" t="s">
        <v>223</v>
      </c>
      <c r="E83" s="18" t="s">
        <v>224</v>
      </c>
      <c r="F83" s="17">
        <v>162000000</v>
      </c>
      <c r="G83" s="18" t="s">
        <v>314</v>
      </c>
      <c r="H83" s="15" t="s">
        <v>225</v>
      </c>
      <c r="I83" s="15" t="s">
        <v>58</v>
      </c>
      <c r="J83" s="19">
        <v>44235</v>
      </c>
      <c r="K83" s="24">
        <v>44550</v>
      </c>
      <c r="L83" s="64" t="s">
        <v>315</v>
      </c>
    </row>
    <row r="84" spans="1:12" x14ac:dyDescent="0.25">
      <c r="A84" s="16">
        <v>81</v>
      </c>
      <c r="B84" s="22">
        <v>44243</v>
      </c>
      <c r="C84" s="18" t="s">
        <v>163</v>
      </c>
      <c r="D84" s="51" t="s">
        <v>223</v>
      </c>
      <c r="E84" s="18" t="s">
        <v>224</v>
      </c>
      <c r="F84" s="17">
        <v>114766667</v>
      </c>
      <c r="G84" s="18" t="s">
        <v>162</v>
      </c>
      <c r="H84" s="15" t="s">
        <v>225</v>
      </c>
      <c r="I84" s="31" t="s">
        <v>70</v>
      </c>
      <c r="J84" s="19">
        <v>44243</v>
      </c>
      <c r="K84" s="24">
        <v>44561</v>
      </c>
      <c r="L84" s="64" t="s">
        <v>316</v>
      </c>
    </row>
    <row r="85" spans="1:12" x14ac:dyDescent="0.25">
      <c r="A85" s="16">
        <v>1</v>
      </c>
      <c r="B85" s="22">
        <v>44242</v>
      </c>
      <c r="C85" s="18" t="s">
        <v>317</v>
      </c>
      <c r="D85" s="51" t="s">
        <v>223</v>
      </c>
      <c r="E85" s="18" t="s">
        <v>318</v>
      </c>
      <c r="F85" s="17">
        <v>0</v>
      </c>
      <c r="G85" s="18" t="s">
        <v>319</v>
      </c>
      <c r="H85" s="15" t="s">
        <v>225</v>
      </c>
      <c r="I85" s="31" t="s">
        <v>70</v>
      </c>
      <c r="J85" s="19">
        <v>44242</v>
      </c>
      <c r="K85" s="24">
        <v>44561</v>
      </c>
      <c r="L85" s="64"/>
    </row>
    <row r="86" spans="1:12" x14ac:dyDescent="0.25">
      <c r="A86" s="16">
        <v>2</v>
      </c>
      <c r="B86" s="22">
        <v>44243</v>
      </c>
      <c r="C86" s="18" t="s">
        <v>320</v>
      </c>
      <c r="D86" s="51" t="s">
        <v>223</v>
      </c>
      <c r="E86" s="18" t="s">
        <v>318</v>
      </c>
      <c r="F86" s="17">
        <v>0</v>
      </c>
      <c r="G86" s="18" t="s">
        <v>321</v>
      </c>
      <c r="H86" s="15" t="s">
        <v>225</v>
      </c>
      <c r="I86" s="31" t="s">
        <v>70</v>
      </c>
      <c r="J86" s="19">
        <v>44243</v>
      </c>
      <c r="K86" s="24">
        <v>44408</v>
      </c>
      <c r="L86" s="64"/>
    </row>
    <row r="87" spans="1:12" x14ac:dyDescent="0.25">
      <c r="A87" s="16">
        <v>3</v>
      </c>
      <c r="B87" s="22">
        <v>44246</v>
      </c>
      <c r="C87" s="18" t="s">
        <v>322</v>
      </c>
      <c r="D87" s="51" t="s">
        <v>223</v>
      </c>
      <c r="E87" s="18" t="s">
        <v>318</v>
      </c>
      <c r="F87" s="17">
        <v>0</v>
      </c>
      <c r="G87" s="18" t="s">
        <v>323</v>
      </c>
      <c r="H87" s="15" t="s">
        <v>225</v>
      </c>
      <c r="I87" s="31" t="s">
        <v>70</v>
      </c>
      <c r="J87" s="19">
        <v>44246</v>
      </c>
      <c r="K87" s="24">
        <v>44561</v>
      </c>
      <c r="L87" s="64"/>
    </row>
    <row r="88" spans="1:12" x14ac:dyDescent="0.25">
      <c r="A88" s="16">
        <v>82</v>
      </c>
      <c r="B88" s="22">
        <v>44252</v>
      </c>
      <c r="C88" s="18" t="s">
        <v>165</v>
      </c>
      <c r="D88" s="51" t="s">
        <v>223</v>
      </c>
      <c r="E88" s="18" t="s">
        <v>224</v>
      </c>
      <c r="F88" s="17">
        <v>52925000</v>
      </c>
      <c r="G88" s="18" t="s">
        <v>164</v>
      </c>
      <c r="H88" s="15" t="s">
        <v>225</v>
      </c>
      <c r="I88" s="15" t="s">
        <v>26</v>
      </c>
      <c r="J88" s="19">
        <v>44256</v>
      </c>
      <c r="K88" s="24">
        <v>44448</v>
      </c>
      <c r="L88" s="64" t="s">
        <v>324</v>
      </c>
    </row>
    <row r="89" spans="1:12" x14ac:dyDescent="0.25">
      <c r="A89" s="16">
        <v>83</v>
      </c>
      <c r="B89" s="22">
        <v>44280</v>
      </c>
      <c r="C89" s="18" t="s">
        <v>325</v>
      </c>
      <c r="D89" s="51" t="s">
        <v>223</v>
      </c>
      <c r="E89" s="18" t="s">
        <v>326</v>
      </c>
      <c r="F89" s="17">
        <v>5950000</v>
      </c>
      <c r="G89" s="18" t="s">
        <v>327</v>
      </c>
      <c r="H89" s="15" t="s">
        <v>225</v>
      </c>
      <c r="I89" s="34" t="s">
        <v>2</v>
      </c>
      <c r="J89" s="19">
        <v>44281</v>
      </c>
      <c r="K89" s="24">
        <v>44561</v>
      </c>
      <c r="L89" s="64" t="s">
        <v>328</v>
      </c>
    </row>
    <row r="90" spans="1:12" x14ac:dyDescent="0.25">
      <c r="A90" s="16">
        <v>84</v>
      </c>
      <c r="B90" s="22">
        <v>44291</v>
      </c>
      <c r="C90" s="18" t="s">
        <v>329</v>
      </c>
      <c r="D90" s="51" t="s">
        <v>223</v>
      </c>
      <c r="E90" s="18" t="s">
        <v>326</v>
      </c>
      <c r="F90" s="17">
        <v>100000000</v>
      </c>
      <c r="G90" s="18" t="s">
        <v>330</v>
      </c>
      <c r="H90" s="15" t="s">
        <v>225</v>
      </c>
      <c r="I90" s="34" t="s">
        <v>2</v>
      </c>
      <c r="J90" s="19">
        <v>44291</v>
      </c>
      <c r="K90" s="24">
        <v>44560</v>
      </c>
      <c r="L90" s="64" t="s">
        <v>331</v>
      </c>
    </row>
    <row r="91" spans="1:12" x14ac:dyDescent="0.25">
      <c r="A91" s="16">
        <v>85</v>
      </c>
      <c r="B91" s="22">
        <v>44291</v>
      </c>
      <c r="C91" s="18" t="s">
        <v>332</v>
      </c>
      <c r="D91" s="51" t="s">
        <v>333</v>
      </c>
      <c r="E91" s="18" t="s">
        <v>334</v>
      </c>
      <c r="F91" s="17">
        <v>31316735.02</v>
      </c>
      <c r="G91" s="47" t="s">
        <v>335</v>
      </c>
      <c r="H91" s="15" t="s">
        <v>225</v>
      </c>
      <c r="I91" s="15" t="s">
        <v>336</v>
      </c>
      <c r="J91" s="19">
        <v>44298</v>
      </c>
      <c r="K91" s="24">
        <v>44500</v>
      </c>
      <c r="L91" s="64" t="s">
        <v>337</v>
      </c>
    </row>
    <row r="92" spans="1:12" x14ac:dyDescent="0.25">
      <c r="A92" s="16">
        <v>86</v>
      </c>
      <c r="B92" s="22">
        <v>44291</v>
      </c>
      <c r="C92" s="18" t="s">
        <v>338</v>
      </c>
      <c r="D92" s="51" t="s">
        <v>339</v>
      </c>
      <c r="E92" s="18" t="s">
        <v>334</v>
      </c>
      <c r="F92" s="17">
        <v>4825519.12</v>
      </c>
      <c r="G92" s="18" t="s">
        <v>340</v>
      </c>
      <c r="H92" s="15" t="s">
        <v>225</v>
      </c>
      <c r="I92" s="15" t="s">
        <v>336</v>
      </c>
      <c r="J92" s="19">
        <v>44298</v>
      </c>
      <c r="K92" s="24">
        <v>44560</v>
      </c>
      <c r="L92" s="64" t="s">
        <v>341</v>
      </c>
    </row>
    <row r="93" spans="1:12" x14ac:dyDescent="0.25">
      <c r="A93" s="16">
        <v>87</v>
      </c>
      <c r="B93" s="22">
        <v>44291</v>
      </c>
      <c r="C93" s="18" t="s">
        <v>338</v>
      </c>
      <c r="D93" s="51" t="s">
        <v>339</v>
      </c>
      <c r="E93" s="18" t="s">
        <v>334</v>
      </c>
      <c r="F93" s="17">
        <v>1758966.2</v>
      </c>
      <c r="G93" s="6" t="s">
        <v>342</v>
      </c>
      <c r="H93" s="15" t="s">
        <v>225</v>
      </c>
      <c r="I93" s="15" t="s">
        <v>336</v>
      </c>
      <c r="J93" s="19">
        <v>44301</v>
      </c>
      <c r="K93" s="24">
        <v>44560</v>
      </c>
      <c r="L93" s="64" t="s">
        <v>343</v>
      </c>
    </row>
    <row r="94" spans="1:12" x14ac:dyDescent="0.25">
      <c r="A94" s="16">
        <v>88</v>
      </c>
      <c r="B94" s="22">
        <v>44291</v>
      </c>
      <c r="C94" s="18" t="s">
        <v>338</v>
      </c>
      <c r="D94" s="3" t="s">
        <v>339</v>
      </c>
      <c r="E94" s="2" t="s">
        <v>334</v>
      </c>
      <c r="F94" s="17">
        <v>1417930.6</v>
      </c>
      <c r="G94" s="59" t="s">
        <v>344</v>
      </c>
      <c r="H94" s="15" t="s">
        <v>225</v>
      </c>
      <c r="I94" s="15" t="s">
        <v>336</v>
      </c>
      <c r="J94" s="19">
        <v>44298</v>
      </c>
      <c r="K94" s="24">
        <v>44560</v>
      </c>
      <c r="L94" s="64" t="s">
        <v>345</v>
      </c>
    </row>
    <row r="95" spans="1:12" x14ac:dyDescent="0.25">
      <c r="A95" s="16">
        <v>89</v>
      </c>
      <c r="B95" s="22">
        <v>44291</v>
      </c>
      <c r="C95" s="18" t="s">
        <v>338</v>
      </c>
      <c r="D95" s="51" t="s">
        <v>339</v>
      </c>
      <c r="E95" s="18" t="s">
        <v>334</v>
      </c>
      <c r="F95" s="17">
        <v>488797.55</v>
      </c>
      <c r="G95" s="59" t="s">
        <v>344</v>
      </c>
      <c r="H95" s="15" t="s">
        <v>225</v>
      </c>
      <c r="I95" s="15" t="s">
        <v>336</v>
      </c>
      <c r="J95" s="19">
        <v>44298</v>
      </c>
      <c r="K95" s="24">
        <v>44560</v>
      </c>
      <c r="L95" s="64" t="s">
        <v>346</v>
      </c>
    </row>
    <row r="96" spans="1:12" x14ac:dyDescent="0.25">
      <c r="A96" s="16">
        <v>90</v>
      </c>
      <c r="B96" s="22">
        <v>44294</v>
      </c>
      <c r="C96" s="14" t="s">
        <v>167</v>
      </c>
      <c r="D96" s="51" t="s">
        <v>223</v>
      </c>
      <c r="E96" s="18" t="s">
        <v>224</v>
      </c>
      <c r="F96" s="17">
        <v>67500000</v>
      </c>
      <c r="G96" s="18" t="s">
        <v>166</v>
      </c>
      <c r="H96" s="15" t="s">
        <v>225</v>
      </c>
      <c r="I96" s="31" t="s">
        <v>70</v>
      </c>
      <c r="J96" s="19">
        <v>44294</v>
      </c>
      <c r="K96" s="24">
        <v>44561</v>
      </c>
      <c r="L96" s="64" t="s">
        <v>347</v>
      </c>
    </row>
    <row r="97" spans="1:12" x14ac:dyDescent="0.25">
      <c r="A97" s="16">
        <v>91</v>
      </c>
      <c r="B97" s="22">
        <v>44295</v>
      </c>
      <c r="C97" s="5" t="s">
        <v>169</v>
      </c>
      <c r="D97" s="51" t="s">
        <v>223</v>
      </c>
      <c r="E97" s="18" t="s">
        <v>224</v>
      </c>
      <c r="F97" s="17">
        <v>27000000</v>
      </c>
      <c r="G97" s="18" t="s">
        <v>168</v>
      </c>
      <c r="H97" s="15" t="s">
        <v>225</v>
      </c>
      <c r="I97" s="15" t="s">
        <v>58</v>
      </c>
      <c r="J97" s="19">
        <v>44295</v>
      </c>
      <c r="K97" s="24">
        <v>44550</v>
      </c>
      <c r="L97" s="64" t="s">
        <v>348</v>
      </c>
    </row>
    <row r="98" spans="1:12" x14ac:dyDescent="0.25">
      <c r="A98" s="16">
        <v>92</v>
      </c>
      <c r="B98" s="22">
        <v>44307</v>
      </c>
      <c r="C98" s="5" t="s">
        <v>349</v>
      </c>
      <c r="D98" s="51" t="s">
        <v>339</v>
      </c>
      <c r="E98" s="18" t="s">
        <v>350</v>
      </c>
      <c r="F98" s="17">
        <v>10474600</v>
      </c>
      <c r="G98" s="18" t="s">
        <v>351</v>
      </c>
      <c r="H98" s="15" t="s">
        <v>225</v>
      </c>
      <c r="I98" s="15" t="s">
        <v>10</v>
      </c>
      <c r="J98" s="19">
        <v>44308</v>
      </c>
      <c r="K98" s="24">
        <v>44347</v>
      </c>
      <c r="L98" s="64" t="s">
        <v>352</v>
      </c>
    </row>
    <row r="99" spans="1:12" x14ac:dyDescent="0.25">
      <c r="A99" s="16">
        <v>93</v>
      </c>
      <c r="B99" s="22">
        <v>44309</v>
      </c>
      <c r="C99" s="5" t="s">
        <v>171</v>
      </c>
      <c r="D99" s="51" t="s">
        <v>223</v>
      </c>
      <c r="E99" s="18" t="s">
        <v>224</v>
      </c>
      <c r="F99" s="17">
        <v>15000000</v>
      </c>
      <c r="G99" s="18" t="s">
        <v>170</v>
      </c>
      <c r="H99" s="15" t="s">
        <v>225</v>
      </c>
      <c r="I99" s="3" t="s">
        <v>172</v>
      </c>
      <c r="J99" s="19">
        <v>44309</v>
      </c>
      <c r="K99" s="24">
        <v>44385</v>
      </c>
      <c r="L99" s="64" t="s">
        <v>353</v>
      </c>
    </row>
    <row r="100" spans="1:12" x14ac:dyDescent="0.25">
      <c r="A100" s="16">
        <v>94</v>
      </c>
      <c r="B100" s="22">
        <v>44312</v>
      </c>
      <c r="C100" s="72" t="s">
        <v>354</v>
      </c>
      <c r="D100" s="51" t="s">
        <v>339</v>
      </c>
      <c r="E100" s="18" t="s">
        <v>334</v>
      </c>
      <c r="F100" s="17">
        <v>21339552</v>
      </c>
      <c r="G100" s="18" t="s">
        <v>355</v>
      </c>
      <c r="H100" s="15" t="s">
        <v>225</v>
      </c>
      <c r="I100" s="15" t="s">
        <v>49</v>
      </c>
      <c r="J100" s="19">
        <v>44312</v>
      </c>
      <c r="K100" s="24">
        <v>44561</v>
      </c>
      <c r="L100" s="64" t="s">
        <v>356</v>
      </c>
    </row>
    <row r="101" spans="1:12" x14ac:dyDescent="0.25">
      <c r="A101" s="16">
        <v>95</v>
      </c>
      <c r="B101" s="22">
        <v>44322</v>
      </c>
      <c r="C101" s="72" t="s">
        <v>357</v>
      </c>
      <c r="D101" s="51" t="s">
        <v>333</v>
      </c>
      <c r="E101" s="18" t="s">
        <v>326</v>
      </c>
      <c r="F101" s="17">
        <v>228400000</v>
      </c>
      <c r="G101" s="18" t="s">
        <v>358</v>
      </c>
      <c r="H101" s="15" t="s">
        <v>225</v>
      </c>
      <c r="I101" s="15" t="s">
        <v>58</v>
      </c>
      <c r="J101" s="19">
        <v>44323</v>
      </c>
      <c r="K101" s="24">
        <v>44507</v>
      </c>
      <c r="L101" s="64" t="s">
        <v>359</v>
      </c>
    </row>
    <row r="102" spans="1:12" x14ac:dyDescent="0.25">
      <c r="A102" s="16">
        <v>96</v>
      </c>
      <c r="B102" s="22">
        <v>44326</v>
      </c>
      <c r="C102" s="72" t="s">
        <v>360</v>
      </c>
      <c r="D102" s="51" t="s">
        <v>223</v>
      </c>
      <c r="E102" s="18" t="s">
        <v>224</v>
      </c>
      <c r="F102" s="17">
        <v>115430000</v>
      </c>
      <c r="G102" s="18" t="s">
        <v>361</v>
      </c>
      <c r="H102" s="15" t="s">
        <v>225</v>
      </c>
      <c r="I102" s="34" t="s">
        <v>2</v>
      </c>
      <c r="J102" s="19">
        <v>44322</v>
      </c>
      <c r="K102" s="24">
        <v>44561</v>
      </c>
      <c r="L102" s="64" t="s">
        <v>362</v>
      </c>
    </row>
    <row r="103" spans="1:12" x14ac:dyDescent="0.25">
      <c r="A103" s="16">
        <v>97</v>
      </c>
      <c r="B103" s="22">
        <v>44327</v>
      </c>
      <c r="C103" s="72" t="s">
        <v>363</v>
      </c>
      <c r="D103" s="60" t="s">
        <v>223</v>
      </c>
      <c r="E103" s="18" t="s">
        <v>326</v>
      </c>
      <c r="F103" s="17">
        <v>50000000</v>
      </c>
      <c r="G103" s="18" t="s">
        <v>364</v>
      </c>
      <c r="H103" s="15" t="s">
        <v>225</v>
      </c>
      <c r="I103" s="34" t="s">
        <v>2</v>
      </c>
      <c r="J103" s="19">
        <v>44334</v>
      </c>
      <c r="K103" s="24">
        <v>44530</v>
      </c>
      <c r="L103" s="64" t="s">
        <v>365</v>
      </c>
    </row>
    <row r="104" spans="1:12" x14ac:dyDescent="0.25">
      <c r="A104" s="16">
        <v>98</v>
      </c>
      <c r="B104" s="22">
        <v>44326</v>
      </c>
      <c r="C104" s="72" t="s">
        <v>366</v>
      </c>
      <c r="D104" s="60" t="s">
        <v>339</v>
      </c>
      <c r="E104" s="18" t="s">
        <v>326</v>
      </c>
      <c r="F104" s="17">
        <v>3420000</v>
      </c>
      <c r="G104" s="18" t="s">
        <v>367</v>
      </c>
      <c r="H104" s="15" t="s">
        <v>225</v>
      </c>
      <c r="I104" s="34" t="s">
        <v>2</v>
      </c>
      <c r="J104" s="19">
        <v>44326</v>
      </c>
      <c r="K104" s="24">
        <v>44530</v>
      </c>
      <c r="L104" s="64" t="s">
        <v>368</v>
      </c>
    </row>
    <row r="105" spans="1:12" x14ac:dyDescent="0.25">
      <c r="A105" s="16">
        <v>99</v>
      </c>
      <c r="B105" s="22">
        <v>44336</v>
      </c>
      <c r="C105" s="73" t="s">
        <v>369</v>
      </c>
      <c r="D105" s="60" t="s">
        <v>333</v>
      </c>
      <c r="E105" s="18" t="s">
        <v>326</v>
      </c>
      <c r="F105" s="17">
        <v>24831347</v>
      </c>
      <c r="G105" s="18" t="s">
        <v>370</v>
      </c>
      <c r="H105" s="15" t="s">
        <v>225</v>
      </c>
      <c r="I105" s="15" t="s">
        <v>371</v>
      </c>
      <c r="J105" s="19">
        <v>44337</v>
      </c>
      <c r="K105" s="24">
        <v>44561</v>
      </c>
      <c r="L105" s="64" t="s">
        <v>372</v>
      </c>
    </row>
    <row r="106" spans="1:12" x14ac:dyDescent="0.25">
      <c r="A106" s="16">
        <v>100</v>
      </c>
      <c r="B106" s="22">
        <v>44340</v>
      </c>
      <c r="C106" s="73" t="s">
        <v>373</v>
      </c>
      <c r="D106" s="60" t="s">
        <v>339</v>
      </c>
      <c r="E106" s="18" t="s">
        <v>326</v>
      </c>
      <c r="F106" s="17">
        <v>6297500</v>
      </c>
      <c r="G106" s="18" t="s">
        <v>374</v>
      </c>
      <c r="H106" s="15" t="s">
        <v>225</v>
      </c>
      <c r="I106" s="15" t="s">
        <v>371</v>
      </c>
      <c r="J106" s="19">
        <v>44341</v>
      </c>
      <c r="K106" s="24">
        <v>44561</v>
      </c>
      <c r="L106" s="64" t="s">
        <v>375</v>
      </c>
    </row>
    <row r="107" spans="1:12" x14ac:dyDescent="0.25">
      <c r="A107" s="16">
        <v>101</v>
      </c>
      <c r="B107" s="22">
        <v>44340</v>
      </c>
      <c r="C107" s="73" t="s">
        <v>376</v>
      </c>
      <c r="D107" s="60" t="s">
        <v>339</v>
      </c>
      <c r="E107" s="18" t="s">
        <v>326</v>
      </c>
      <c r="F107" s="17">
        <v>7001950</v>
      </c>
      <c r="G107" s="18" t="s">
        <v>377</v>
      </c>
      <c r="H107" s="15" t="s">
        <v>225</v>
      </c>
      <c r="I107" s="15" t="s">
        <v>10</v>
      </c>
      <c r="J107" s="19">
        <v>44341</v>
      </c>
      <c r="K107" s="24">
        <v>44545</v>
      </c>
      <c r="L107" s="64" t="s">
        <v>378</v>
      </c>
    </row>
    <row r="108" spans="1:12" x14ac:dyDescent="0.25">
      <c r="A108" s="16">
        <v>102</v>
      </c>
      <c r="B108" s="22">
        <v>44340</v>
      </c>
      <c r="C108" s="73" t="s">
        <v>174</v>
      </c>
      <c r="D108" s="60" t="s">
        <v>223</v>
      </c>
      <c r="E108" s="18" t="s">
        <v>224</v>
      </c>
      <c r="F108" s="17">
        <v>24000000</v>
      </c>
      <c r="G108" s="18" t="s">
        <v>173</v>
      </c>
      <c r="H108" s="15" t="s">
        <v>225</v>
      </c>
      <c r="I108" s="15" t="s">
        <v>10</v>
      </c>
      <c r="J108" s="19">
        <v>44340</v>
      </c>
      <c r="K108" s="24">
        <v>44463</v>
      </c>
      <c r="L108" s="64" t="s">
        <v>379</v>
      </c>
    </row>
    <row r="109" spans="1:12" x14ac:dyDescent="0.25">
      <c r="A109" s="16">
        <v>103</v>
      </c>
      <c r="B109" s="22">
        <v>44341</v>
      </c>
      <c r="C109" s="73" t="s">
        <v>380</v>
      </c>
      <c r="D109" s="60" t="s">
        <v>339</v>
      </c>
      <c r="E109" s="18" t="s">
        <v>326</v>
      </c>
      <c r="F109" s="17">
        <v>3213000</v>
      </c>
      <c r="G109" s="18" t="s">
        <v>381</v>
      </c>
      <c r="H109" s="15" t="s">
        <v>225</v>
      </c>
      <c r="I109" s="15" t="s">
        <v>382</v>
      </c>
      <c r="J109" s="19">
        <v>44341</v>
      </c>
      <c r="K109" s="24">
        <v>44545</v>
      </c>
      <c r="L109" s="64" t="s">
        <v>383</v>
      </c>
    </row>
    <row r="110" spans="1:12" x14ac:dyDescent="0.25">
      <c r="A110" s="16">
        <v>104</v>
      </c>
      <c r="B110" s="22">
        <v>44341</v>
      </c>
      <c r="C110" s="73" t="s">
        <v>384</v>
      </c>
      <c r="D110" s="60" t="s">
        <v>339</v>
      </c>
      <c r="E110" s="18" t="s">
        <v>326</v>
      </c>
      <c r="F110" s="17">
        <v>868036</v>
      </c>
      <c r="G110" s="18" t="s">
        <v>385</v>
      </c>
      <c r="H110" s="15" t="s">
        <v>225</v>
      </c>
      <c r="I110" s="34" t="s">
        <v>2</v>
      </c>
      <c r="J110" s="19">
        <v>44341</v>
      </c>
      <c r="K110" s="24">
        <v>44407</v>
      </c>
      <c r="L110" s="64" t="s">
        <v>386</v>
      </c>
    </row>
    <row r="111" spans="1:12" x14ac:dyDescent="0.25">
      <c r="A111" s="16">
        <v>105</v>
      </c>
      <c r="B111" s="22">
        <v>44341</v>
      </c>
      <c r="C111" s="73" t="s">
        <v>387</v>
      </c>
      <c r="D111" s="60" t="s">
        <v>339</v>
      </c>
      <c r="E111" s="18" t="s">
        <v>350</v>
      </c>
      <c r="F111" s="17">
        <v>1550808</v>
      </c>
      <c r="G111" s="52" t="s">
        <v>388</v>
      </c>
      <c r="H111" s="15" t="s">
        <v>225</v>
      </c>
      <c r="I111" s="15" t="s">
        <v>336</v>
      </c>
      <c r="J111" s="19">
        <v>44341</v>
      </c>
      <c r="K111" s="24">
        <v>44362</v>
      </c>
      <c r="L111" s="64" t="s">
        <v>356</v>
      </c>
    </row>
    <row r="112" spans="1:12" x14ac:dyDescent="0.25">
      <c r="A112" s="16">
        <v>106</v>
      </c>
      <c r="B112" s="22">
        <v>44344</v>
      </c>
      <c r="C112" s="74" t="s">
        <v>389</v>
      </c>
      <c r="D112" s="60" t="s">
        <v>223</v>
      </c>
      <c r="E112" s="18" t="s">
        <v>326</v>
      </c>
      <c r="F112" s="17">
        <v>25000000</v>
      </c>
      <c r="G112" s="18" t="s">
        <v>390</v>
      </c>
      <c r="H112" s="15" t="s">
        <v>225</v>
      </c>
      <c r="I112" s="34" t="s">
        <v>2</v>
      </c>
      <c r="J112" s="19">
        <v>44344</v>
      </c>
      <c r="K112" s="24">
        <v>44500</v>
      </c>
      <c r="L112" s="64" t="s">
        <v>391</v>
      </c>
    </row>
    <row r="113" spans="1:12" x14ac:dyDescent="0.25">
      <c r="A113" s="16">
        <v>107</v>
      </c>
      <c r="B113" s="22">
        <v>44349</v>
      </c>
      <c r="C113" s="73" t="s">
        <v>392</v>
      </c>
      <c r="D113" s="60" t="s">
        <v>339</v>
      </c>
      <c r="E113" s="18" t="s">
        <v>326</v>
      </c>
      <c r="F113" s="17">
        <v>2774750</v>
      </c>
      <c r="G113" s="18" t="s">
        <v>393</v>
      </c>
      <c r="H113" s="15" t="s">
        <v>225</v>
      </c>
      <c r="I113" s="15" t="s">
        <v>10</v>
      </c>
      <c r="J113" s="19">
        <v>44351</v>
      </c>
      <c r="K113" s="24">
        <v>44412</v>
      </c>
      <c r="L113" s="64" t="s">
        <v>394</v>
      </c>
    </row>
    <row r="114" spans="1:12" x14ac:dyDescent="0.25">
      <c r="A114" s="16">
        <v>108</v>
      </c>
      <c r="B114" s="22">
        <v>44351</v>
      </c>
      <c r="C114" s="73" t="s">
        <v>395</v>
      </c>
      <c r="D114" s="60" t="s">
        <v>333</v>
      </c>
      <c r="E114" s="18" t="s">
        <v>326</v>
      </c>
      <c r="F114" s="17">
        <v>155235350</v>
      </c>
      <c r="G114" s="18" t="s">
        <v>396</v>
      </c>
      <c r="H114" s="15" t="s">
        <v>225</v>
      </c>
      <c r="I114" s="15" t="s">
        <v>10</v>
      </c>
      <c r="J114" s="19">
        <v>44351</v>
      </c>
      <c r="K114" s="24">
        <v>44530</v>
      </c>
      <c r="L114" s="64" t="s">
        <v>397</v>
      </c>
    </row>
    <row r="115" spans="1:12" x14ac:dyDescent="0.25">
      <c r="A115" s="16">
        <v>109</v>
      </c>
      <c r="B115" s="22">
        <v>44351</v>
      </c>
      <c r="C115" s="73" t="s">
        <v>398</v>
      </c>
      <c r="D115" s="60" t="s">
        <v>399</v>
      </c>
      <c r="E115" s="18" t="s">
        <v>326</v>
      </c>
      <c r="F115" s="17">
        <v>129970000</v>
      </c>
      <c r="G115" s="18" t="s">
        <v>400</v>
      </c>
      <c r="H115" s="15" t="s">
        <v>225</v>
      </c>
      <c r="I115" s="15" t="s">
        <v>371</v>
      </c>
      <c r="J115" s="19">
        <v>44351</v>
      </c>
      <c r="K115" s="24">
        <v>44561</v>
      </c>
      <c r="L115" s="64" t="s">
        <v>401</v>
      </c>
    </row>
    <row r="116" spans="1:12" x14ac:dyDescent="0.25">
      <c r="A116" s="16">
        <v>110</v>
      </c>
      <c r="B116" s="22">
        <v>44356</v>
      </c>
      <c r="C116" s="75" t="s">
        <v>402</v>
      </c>
      <c r="D116" s="9" t="s">
        <v>339</v>
      </c>
      <c r="E116" s="8" t="s">
        <v>326</v>
      </c>
      <c r="F116" s="10">
        <v>23676000</v>
      </c>
      <c r="G116" s="11" t="s">
        <v>403</v>
      </c>
      <c r="H116" s="7" t="s">
        <v>225</v>
      </c>
      <c r="I116" s="15" t="s">
        <v>371</v>
      </c>
      <c r="J116" s="12">
        <v>44356</v>
      </c>
      <c r="K116" s="13">
        <v>44561</v>
      </c>
      <c r="L116" s="64" t="s">
        <v>404</v>
      </c>
    </row>
    <row r="117" spans="1:12" x14ac:dyDescent="0.25">
      <c r="A117" s="16">
        <v>111</v>
      </c>
      <c r="B117" s="22">
        <v>44369</v>
      </c>
      <c r="C117" s="73" t="s">
        <v>405</v>
      </c>
      <c r="D117" s="60" t="s">
        <v>339</v>
      </c>
      <c r="E117" s="18" t="s">
        <v>326</v>
      </c>
      <c r="F117" s="17">
        <v>25000000</v>
      </c>
      <c r="G117" s="18" t="s">
        <v>406</v>
      </c>
      <c r="H117" s="15" t="s">
        <v>225</v>
      </c>
      <c r="I117" s="34" t="s">
        <v>2</v>
      </c>
      <c r="J117" s="19">
        <v>44372</v>
      </c>
      <c r="K117" s="24">
        <v>44561</v>
      </c>
      <c r="L117" s="64" t="s">
        <v>407</v>
      </c>
    </row>
    <row r="118" spans="1:12" x14ac:dyDescent="0.25">
      <c r="A118" s="16">
        <v>112</v>
      </c>
      <c r="B118" s="22">
        <v>44370</v>
      </c>
      <c r="C118" s="73" t="s">
        <v>176</v>
      </c>
      <c r="D118" s="60" t="s">
        <v>223</v>
      </c>
      <c r="E118" s="18" t="s">
        <v>224</v>
      </c>
      <c r="F118" s="17">
        <v>75000000</v>
      </c>
      <c r="G118" s="18" t="s">
        <v>175</v>
      </c>
      <c r="H118" s="15" t="s">
        <v>225</v>
      </c>
      <c r="I118" s="34" t="s">
        <v>2</v>
      </c>
      <c r="J118" s="19">
        <v>44371</v>
      </c>
      <c r="K118" s="24">
        <v>44561</v>
      </c>
      <c r="L118" s="64" t="s">
        <v>408</v>
      </c>
    </row>
    <row r="119" spans="1:12" x14ac:dyDescent="0.25">
      <c r="A119" s="16">
        <v>113</v>
      </c>
      <c r="B119" s="22">
        <v>44378</v>
      </c>
      <c r="C119" s="73" t="s">
        <v>102</v>
      </c>
      <c r="D119" s="60" t="s">
        <v>223</v>
      </c>
      <c r="E119" s="18" t="s">
        <v>224</v>
      </c>
      <c r="F119" s="17">
        <v>47784000</v>
      </c>
      <c r="G119" s="18" t="s">
        <v>101</v>
      </c>
      <c r="H119" s="15" t="s">
        <v>225</v>
      </c>
      <c r="I119" s="31" t="s">
        <v>70</v>
      </c>
      <c r="J119" s="19">
        <v>44378</v>
      </c>
      <c r="K119" s="24">
        <v>44561</v>
      </c>
      <c r="L119" s="64" t="s">
        <v>409</v>
      </c>
    </row>
    <row r="120" spans="1:12" x14ac:dyDescent="0.25">
      <c r="A120" s="16">
        <v>114</v>
      </c>
      <c r="B120" s="22">
        <v>44378</v>
      </c>
      <c r="C120" s="73" t="s">
        <v>178</v>
      </c>
      <c r="D120" s="60" t="s">
        <v>223</v>
      </c>
      <c r="E120" s="18" t="s">
        <v>224</v>
      </c>
      <c r="F120" s="17">
        <v>37080000</v>
      </c>
      <c r="G120" s="18" t="s">
        <v>177</v>
      </c>
      <c r="H120" s="15" t="s">
        <v>225</v>
      </c>
      <c r="I120" s="31" t="s">
        <v>70</v>
      </c>
      <c r="J120" s="19">
        <v>44378</v>
      </c>
      <c r="K120" s="24">
        <v>44561</v>
      </c>
      <c r="L120" s="64" t="s">
        <v>410</v>
      </c>
    </row>
    <row r="121" spans="1:12" x14ac:dyDescent="0.25">
      <c r="A121" s="16">
        <v>115</v>
      </c>
      <c r="B121" s="22">
        <v>44378</v>
      </c>
      <c r="C121" s="73" t="s">
        <v>179</v>
      </c>
      <c r="D121" s="60" t="s">
        <v>223</v>
      </c>
      <c r="E121" s="18" t="s">
        <v>224</v>
      </c>
      <c r="F121" s="17">
        <v>36960000</v>
      </c>
      <c r="G121" s="18" t="s">
        <v>105</v>
      </c>
      <c r="H121" s="15" t="s">
        <v>225</v>
      </c>
      <c r="I121" s="31" t="s">
        <v>70</v>
      </c>
      <c r="J121" s="19">
        <v>44378</v>
      </c>
      <c r="K121" s="24">
        <v>44561</v>
      </c>
      <c r="L121" s="64" t="s">
        <v>411</v>
      </c>
    </row>
    <row r="122" spans="1:12" x14ac:dyDescent="0.25">
      <c r="A122" s="16">
        <v>116</v>
      </c>
      <c r="B122" s="22">
        <v>44378</v>
      </c>
      <c r="C122" s="73" t="s">
        <v>113</v>
      </c>
      <c r="D122" s="60" t="s">
        <v>223</v>
      </c>
      <c r="E122" s="18" t="s">
        <v>224</v>
      </c>
      <c r="F122" s="17">
        <v>37638000</v>
      </c>
      <c r="G122" s="18" t="s">
        <v>112</v>
      </c>
      <c r="H122" s="15" t="s">
        <v>225</v>
      </c>
      <c r="I122" s="31" t="s">
        <v>70</v>
      </c>
      <c r="J122" s="19">
        <v>44378</v>
      </c>
      <c r="K122" s="24">
        <v>44561</v>
      </c>
      <c r="L122" s="64" t="s">
        <v>412</v>
      </c>
    </row>
    <row r="123" spans="1:12" x14ac:dyDescent="0.25">
      <c r="A123" s="16">
        <v>117</v>
      </c>
      <c r="B123" s="22">
        <v>44378</v>
      </c>
      <c r="C123" s="73" t="s">
        <v>181</v>
      </c>
      <c r="D123" s="60" t="s">
        <v>223</v>
      </c>
      <c r="E123" s="18" t="s">
        <v>224</v>
      </c>
      <c r="F123" s="17">
        <v>71070000</v>
      </c>
      <c r="G123" s="18" t="s">
        <v>180</v>
      </c>
      <c r="H123" s="15" t="s">
        <v>225</v>
      </c>
      <c r="I123" s="31" t="s">
        <v>70</v>
      </c>
      <c r="J123" s="19">
        <v>44378</v>
      </c>
      <c r="K123" s="24">
        <v>44561</v>
      </c>
      <c r="L123" s="64" t="s">
        <v>413</v>
      </c>
    </row>
    <row r="124" spans="1:12" x14ac:dyDescent="0.25">
      <c r="A124" s="16">
        <v>118</v>
      </c>
      <c r="B124" s="22">
        <v>44378</v>
      </c>
      <c r="C124" s="73" t="s">
        <v>158</v>
      </c>
      <c r="D124" s="60" t="s">
        <v>223</v>
      </c>
      <c r="E124" s="18" t="s">
        <v>224</v>
      </c>
      <c r="F124" s="17">
        <v>28236000</v>
      </c>
      <c r="G124" s="18" t="s">
        <v>59</v>
      </c>
      <c r="H124" s="15" t="s">
        <v>225</v>
      </c>
      <c r="I124" s="15" t="s">
        <v>58</v>
      </c>
      <c r="J124" s="19">
        <v>44378</v>
      </c>
      <c r="K124" s="24">
        <v>44561</v>
      </c>
      <c r="L124" s="64" t="s">
        <v>414</v>
      </c>
    </row>
    <row r="125" spans="1:12" x14ac:dyDescent="0.25">
      <c r="A125" s="16">
        <v>119</v>
      </c>
      <c r="B125" s="22">
        <v>44378</v>
      </c>
      <c r="C125" s="73" t="s">
        <v>182</v>
      </c>
      <c r="D125" s="60" t="s">
        <v>223</v>
      </c>
      <c r="E125" s="18" t="s">
        <v>224</v>
      </c>
      <c r="F125" s="17">
        <v>28236000</v>
      </c>
      <c r="G125" s="28" t="s">
        <v>63</v>
      </c>
      <c r="H125" s="15" t="s">
        <v>225</v>
      </c>
      <c r="I125" s="15" t="s">
        <v>58</v>
      </c>
      <c r="J125" s="19">
        <v>44378</v>
      </c>
      <c r="K125" s="24">
        <v>44561</v>
      </c>
      <c r="L125" s="64" t="s">
        <v>415</v>
      </c>
    </row>
    <row r="126" spans="1:12" x14ac:dyDescent="0.25">
      <c r="A126" s="16">
        <v>120</v>
      </c>
      <c r="B126" s="22">
        <v>44392</v>
      </c>
      <c r="C126" s="73" t="s">
        <v>416</v>
      </c>
      <c r="D126" s="60" t="s">
        <v>223</v>
      </c>
      <c r="E126" s="18" t="s">
        <v>326</v>
      </c>
      <c r="F126" s="17">
        <v>144000000</v>
      </c>
      <c r="G126" s="28" t="s">
        <v>417</v>
      </c>
      <c r="H126" s="15" t="s">
        <v>225</v>
      </c>
      <c r="I126" s="15" t="s">
        <v>49</v>
      </c>
      <c r="J126" s="19">
        <v>44393</v>
      </c>
      <c r="K126" s="24">
        <v>44393</v>
      </c>
      <c r="L126" s="64" t="s">
        <v>418</v>
      </c>
    </row>
    <row r="127" spans="1:12" x14ac:dyDescent="0.25">
      <c r="A127" s="16">
        <v>121</v>
      </c>
      <c r="B127" s="22">
        <v>44391</v>
      </c>
      <c r="C127" s="73" t="s">
        <v>184</v>
      </c>
      <c r="D127" s="60" t="s">
        <v>223</v>
      </c>
      <c r="E127" s="18" t="s">
        <v>224</v>
      </c>
      <c r="F127" s="17">
        <v>31827000</v>
      </c>
      <c r="G127" s="28" t="s">
        <v>183</v>
      </c>
      <c r="H127" s="15" t="s">
        <v>225</v>
      </c>
      <c r="I127" s="15" t="s">
        <v>17</v>
      </c>
      <c r="J127" s="19">
        <v>44391</v>
      </c>
      <c r="K127" s="24">
        <v>44561</v>
      </c>
      <c r="L127" s="64" t="s">
        <v>419</v>
      </c>
    </row>
    <row r="128" spans="1:12" x14ac:dyDescent="0.25">
      <c r="A128" s="16">
        <v>122</v>
      </c>
      <c r="B128" s="22">
        <v>44392</v>
      </c>
      <c r="C128" s="73" t="s">
        <v>420</v>
      </c>
      <c r="D128" s="60" t="s">
        <v>339</v>
      </c>
      <c r="E128" s="18" t="s">
        <v>334</v>
      </c>
      <c r="F128" s="17">
        <v>1346829</v>
      </c>
      <c r="G128" s="28" t="s">
        <v>421</v>
      </c>
      <c r="H128" s="15" t="s">
        <v>225</v>
      </c>
      <c r="I128" s="15" t="s">
        <v>422</v>
      </c>
      <c r="J128" s="19">
        <v>44393</v>
      </c>
      <c r="K128" s="24">
        <v>44500</v>
      </c>
      <c r="L128" s="64" t="s">
        <v>423</v>
      </c>
    </row>
    <row r="129" spans="1:12" x14ac:dyDescent="0.25">
      <c r="A129" s="16">
        <v>123</v>
      </c>
      <c r="B129" s="22">
        <v>44393</v>
      </c>
      <c r="C129" s="73" t="s">
        <v>420</v>
      </c>
      <c r="D129" s="60" t="s">
        <v>339</v>
      </c>
      <c r="E129" s="18" t="s">
        <v>334</v>
      </c>
      <c r="F129" s="17">
        <v>659072</v>
      </c>
      <c r="G129" s="28" t="s">
        <v>424</v>
      </c>
      <c r="H129" s="15" t="s">
        <v>225</v>
      </c>
      <c r="I129" s="15" t="s">
        <v>422</v>
      </c>
      <c r="J129" s="19">
        <v>44393</v>
      </c>
      <c r="K129" s="24">
        <v>44500</v>
      </c>
      <c r="L129" s="64" t="s">
        <v>425</v>
      </c>
    </row>
    <row r="130" spans="1:12" x14ac:dyDescent="0.25">
      <c r="A130" s="16">
        <v>124</v>
      </c>
      <c r="B130" s="22">
        <v>44396</v>
      </c>
      <c r="C130" s="73" t="s">
        <v>426</v>
      </c>
      <c r="D130" s="60" t="s">
        <v>339</v>
      </c>
      <c r="E130" s="18" t="s">
        <v>326</v>
      </c>
      <c r="F130" s="17">
        <v>2815000</v>
      </c>
      <c r="G130" s="28" t="s">
        <v>427</v>
      </c>
      <c r="H130" s="15" t="s">
        <v>225</v>
      </c>
      <c r="I130" s="15" t="s">
        <v>428</v>
      </c>
      <c r="J130" s="19">
        <v>44398</v>
      </c>
      <c r="K130" s="24">
        <v>44438</v>
      </c>
      <c r="L130" s="64" t="s">
        <v>429</v>
      </c>
    </row>
    <row r="131" spans="1:12" x14ac:dyDescent="0.25">
      <c r="A131" s="16">
        <v>125</v>
      </c>
      <c r="B131" s="22">
        <v>44398</v>
      </c>
      <c r="C131" s="73" t="s">
        <v>430</v>
      </c>
      <c r="D131" s="60" t="s">
        <v>333</v>
      </c>
      <c r="E131" s="18" t="s">
        <v>334</v>
      </c>
      <c r="F131" s="17">
        <v>225186960</v>
      </c>
      <c r="G131" s="28" t="s">
        <v>431</v>
      </c>
      <c r="H131" s="15" t="s">
        <v>225</v>
      </c>
      <c r="I131" s="15" t="s">
        <v>371</v>
      </c>
      <c r="J131" s="19">
        <v>44404</v>
      </c>
      <c r="K131" s="24">
        <v>44561</v>
      </c>
      <c r="L131" s="64" t="s">
        <v>432</v>
      </c>
    </row>
    <row r="132" spans="1:12" x14ac:dyDescent="0.25">
      <c r="A132" s="16">
        <v>126</v>
      </c>
      <c r="B132" s="22">
        <v>44403</v>
      </c>
      <c r="C132" s="73" t="s">
        <v>433</v>
      </c>
      <c r="D132" s="60" t="s">
        <v>339</v>
      </c>
      <c r="E132" s="18" t="s">
        <v>326</v>
      </c>
      <c r="F132" s="17">
        <v>10646137</v>
      </c>
      <c r="G132" s="28" t="s">
        <v>434</v>
      </c>
      <c r="H132" s="15" t="s">
        <v>225</v>
      </c>
      <c r="I132" s="15" t="s">
        <v>371</v>
      </c>
      <c r="J132" s="19">
        <v>44404</v>
      </c>
      <c r="K132" s="24">
        <v>44439</v>
      </c>
      <c r="L132" s="65"/>
    </row>
    <row r="133" spans="1:12" x14ac:dyDescent="0.25">
      <c r="A133" s="16">
        <v>127</v>
      </c>
      <c r="B133" s="22">
        <v>44410</v>
      </c>
      <c r="C133" s="76" t="s">
        <v>185</v>
      </c>
      <c r="D133" s="60" t="s">
        <v>223</v>
      </c>
      <c r="E133" s="18" t="s">
        <v>224</v>
      </c>
      <c r="F133" s="17">
        <v>47500000</v>
      </c>
      <c r="G133" s="48" t="s">
        <v>135</v>
      </c>
      <c r="H133" s="15" t="s">
        <v>225</v>
      </c>
      <c r="I133" s="31" t="s">
        <v>137</v>
      </c>
      <c r="J133" s="19">
        <v>44410</v>
      </c>
      <c r="K133" s="24">
        <v>44561</v>
      </c>
      <c r="L133" s="64" t="s">
        <v>435</v>
      </c>
    </row>
    <row r="134" spans="1:12" x14ac:dyDescent="0.25">
      <c r="A134" s="16">
        <v>128</v>
      </c>
      <c r="B134" s="22">
        <v>44410</v>
      </c>
      <c r="C134" s="76" t="s">
        <v>186</v>
      </c>
      <c r="D134" s="60" t="s">
        <v>223</v>
      </c>
      <c r="E134" s="18" t="s">
        <v>224</v>
      </c>
      <c r="F134" s="17">
        <v>41000000</v>
      </c>
      <c r="G134" s="18" t="s">
        <v>138</v>
      </c>
      <c r="H134" s="15" t="s">
        <v>225</v>
      </c>
      <c r="I134" s="31" t="s">
        <v>137</v>
      </c>
      <c r="J134" s="19">
        <v>44410</v>
      </c>
      <c r="K134" s="24">
        <v>44561</v>
      </c>
      <c r="L134" s="64" t="s">
        <v>436</v>
      </c>
    </row>
    <row r="135" spans="1:12" x14ac:dyDescent="0.25">
      <c r="A135" s="16">
        <v>129</v>
      </c>
      <c r="B135" s="22">
        <v>44410</v>
      </c>
      <c r="C135" s="73" t="s">
        <v>185</v>
      </c>
      <c r="D135" s="60" t="s">
        <v>223</v>
      </c>
      <c r="E135" s="18" t="s">
        <v>224</v>
      </c>
      <c r="F135" s="17">
        <v>45000000</v>
      </c>
      <c r="G135" s="18" t="s">
        <v>140</v>
      </c>
      <c r="H135" s="15" t="s">
        <v>225</v>
      </c>
      <c r="I135" s="31" t="s">
        <v>137</v>
      </c>
      <c r="J135" s="19">
        <v>44410</v>
      </c>
      <c r="K135" s="24">
        <v>44561</v>
      </c>
      <c r="L135" s="64" t="s">
        <v>437</v>
      </c>
    </row>
    <row r="136" spans="1:12" x14ac:dyDescent="0.25">
      <c r="A136" s="16">
        <v>130</v>
      </c>
      <c r="B136" s="22">
        <v>44410</v>
      </c>
      <c r="C136" s="73" t="s">
        <v>188</v>
      </c>
      <c r="D136" s="60" t="s">
        <v>223</v>
      </c>
      <c r="E136" s="18" t="s">
        <v>224</v>
      </c>
      <c r="F136" s="17">
        <v>38750000</v>
      </c>
      <c r="G136" s="18" t="s">
        <v>187</v>
      </c>
      <c r="H136" s="15" t="s">
        <v>225</v>
      </c>
      <c r="I136" s="31" t="s">
        <v>137</v>
      </c>
      <c r="J136" s="19">
        <v>44410</v>
      </c>
      <c r="K136" s="24">
        <v>44561</v>
      </c>
      <c r="L136" s="64" t="s">
        <v>438</v>
      </c>
    </row>
    <row r="137" spans="1:12" x14ac:dyDescent="0.25">
      <c r="A137" s="16">
        <v>131</v>
      </c>
      <c r="B137" s="22">
        <v>44410</v>
      </c>
      <c r="C137" s="76" t="s">
        <v>190</v>
      </c>
      <c r="D137" s="60" t="s">
        <v>223</v>
      </c>
      <c r="E137" s="18" t="s">
        <v>224</v>
      </c>
      <c r="F137" s="17">
        <v>13500000</v>
      </c>
      <c r="G137" s="18" t="s">
        <v>189</v>
      </c>
      <c r="H137" s="15" t="s">
        <v>225</v>
      </c>
      <c r="I137" s="31" t="s">
        <v>137</v>
      </c>
      <c r="J137" s="19">
        <v>44410</v>
      </c>
      <c r="K137" s="24">
        <v>44561</v>
      </c>
      <c r="L137" s="64" t="s">
        <v>439</v>
      </c>
    </row>
    <row r="138" spans="1:12" x14ac:dyDescent="0.25">
      <c r="A138" s="16">
        <v>132</v>
      </c>
      <c r="B138" s="22">
        <v>44410</v>
      </c>
      <c r="C138" s="73" t="s">
        <v>192</v>
      </c>
      <c r="D138" s="60" t="s">
        <v>223</v>
      </c>
      <c r="E138" s="18" t="s">
        <v>224</v>
      </c>
      <c r="F138" s="17">
        <v>38750000</v>
      </c>
      <c r="G138" s="18" t="s">
        <v>191</v>
      </c>
      <c r="H138" s="15" t="s">
        <v>225</v>
      </c>
      <c r="I138" s="31" t="s">
        <v>137</v>
      </c>
      <c r="J138" s="19">
        <v>44410</v>
      </c>
      <c r="K138" s="24">
        <v>44561</v>
      </c>
      <c r="L138" s="64" t="s">
        <v>440</v>
      </c>
    </row>
    <row r="139" spans="1:12" x14ac:dyDescent="0.25">
      <c r="A139" s="16">
        <v>133</v>
      </c>
      <c r="B139" s="22">
        <v>44410</v>
      </c>
      <c r="C139" s="73" t="s">
        <v>194</v>
      </c>
      <c r="D139" s="60" t="s">
        <v>223</v>
      </c>
      <c r="E139" s="18" t="s">
        <v>224</v>
      </c>
      <c r="F139" s="17">
        <v>30000000</v>
      </c>
      <c r="G139" s="18" t="s">
        <v>193</v>
      </c>
      <c r="H139" s="15" t="s">
        <v>225</v>
      </c>
      <c r="I139" s="31" t="s">
        <v>137</v>
      </c>
      <c r="J139" s="19">
        <v>44410</v>
      </c>
      <c r="K139" s="24">
        <v>44561</v>
      </c>
      <c r="L139" s="64" t="s">
        <v>441</v>
      </c>
    </row>
    <row r="140" spans="1:12" x14ac:dyDescent="0.25">
      <c r="A140" s="16">
        <v>134</v>
      </c>
      <c r="B140" s="22">
        <v>44411</v>
      </c>
      <c r="C140" s="73" t="s">
        <v>442</v>
      </c>
      <c r="D140" s="60" t="s">
        <v>339</v>
      </c>
      <c r="E140" s="18" t="s">
        <v>334</v>
      </c>
      <c r="F140" s="17">
        <v>3989122.76</v>
      </c>
      <c r="G140" s="18" t="s">
        <v>443</v>
      </c>
      <c r="H140" s="15" t="s">
        <v>225</v>
      </c>
      <c r="I140" s="15" t="s">
        <v>371</v>
      </c>
      <c r="J140" s="19">
        <v>44413</v>
      </c>
      <c r="K140" s="24">
        <v>44560</v>
      </c>
      <c r="L140" s="64" t="s">
        <v>444</v>
      </c>
    </row>
    <row r="141" spans="1:12" x14ac:dyDescent="0.25">
      <c r="A141" s="16">
        <v>135</v>
      </c>
      <c r="B141" s="22">
        <v>44412</v>
      </c>
      <c r="C141" s="73" t="s">
        <v>445</v>
      </c>
      <c r="D141" s="60" t="s">
        <v>333</v>
      </c>
      <c r="E141" s="18" t="s">
        <v>334</v>
      </c>
      <c r="F141" s="17">
        <v>57420477</v>
      </c>
      <c r="G141" s="18" t="s">
        <v>446</v>
      </c>
      <c r="H141" s="15" t="s">
        <v>225</v>
      </c>
      <c r="I141" s="3" t="s">
        <v>447</v>
      </c>
      <c r="J141" s="19">
        <v>44412</v>
      </c>
      <c r="K141" s="24">
        <v>44797</v>
      </c>
      <c r="L141" s="64" t="s">
        <v>448</v>
      </c>
    </row>
    <row r="142" spans="1:12" x14ac:dyDescent="0.25">
      <c r="A142" s="16">
        <v>136</v>
      </c>
      <c r="B142" s="22">
        <v>44414</v>
      </c>
      <c r="C142" s="73" t="s">
        <v>196</v>
      </c>
      <c r="D142" s="60" t="s">
        <v>223</v>
      </c>
      <c r="E142" s="18" t="s">
        <v>224</v>
      </c>
      <c r="F142" s="17">
        <v>18000000</v>
      </c>
      <c r="G142" s="18" t="s">
        <v>195</v>
      </c>
      <c r="H142" s="15" t="s">
        <v>225</v>
      </c>
      <c r="I142" s="31" t="s">
        <v>70</v>
      </c>
      <c r="J142" s="19">
        <v>44417</v>
      </c>
      <c r="K142" s="24">
        <v>44561</v>
      </c>
      <c r="L142" s="64" t="s">
        <v>449</v>
      </c>
    </row>
    <row r="143" spans="1:12" x14ac:dyDescent="0.25">
      <c r="A143" s="16">
        <v>137</v>
      </c>
      <c r="B143" s="22">
        <v>44414</v>
      </c>
      <c r="C143" s="73" t="s">
        <v>198</v>
      </c>
      <c r="D143" s="60" t="s">
        <v>223</v>
      </c>
      <c r="E143" s="18" t="s">
        <v>224</v>
      </c>
      <c r="F143" s="17">
        <v>37500000</v>
      </c>
      <c r="G143" s="18" t="s">
        <v>197</v>
      </c>
      <c r="H143" s="15" t="s">
        <v>225</v>
      </c>
      <c r="I143" s="15" t="s">
        <v>58</v>
      </c>
      <c r="J143" s="19">
        <v>44417</v>
      </c>
      <c r="K143" s="24">
        <v>44561</v>
      </c>
      <c r="L143" s="64" t="s">
        <v>450</v>
      </c>
    </row>
    <row r="144" spans="1:12" x14ac:dyDescent="0.25">
      <c r="A144" s="16">
        <v>138</v>
      </c>
      <c r="B144" s="22">
        <v>44417</v>
      </c>
      <c r="C144" s="73" t="s">
        <v>200</v>
      </c>
      <c r="D144" s="60" t="s">
        <v>223</v>
      </c>
      <c r="E144" s="18" t="s">
        <v>224</v>
      </c>
      <c r="F144" s="17">
        <v>30000000</v>
      </c>
      <c r="G144" s="18" t="s">
        <v>199</v>
      </c>
      <c r="H144" s="15" t="s">
        <v>225</v>
      </c>
      <c r="I144" s="31" t="s">
        <v>70</v>
      </c>
      <c r="J144" s="19">
        <v>44417</v>
      </c>
      <c r="K144" s="19">
        <v>44561</v>
      </c>
      <c r="L144" s="64" t="s">
        <v>451</v>
      </c>
    </row>
    <row r="145" spans="1:12" x14ac:dyDescent="0.25">
      <c r="A145" s="16">
        <v>139</v>
      </c>
      <c r="B145" s="22">
        <v>44417</v>
      </c>
      <c r="C145" s="73" t="s">
        <v>202</v>
      </c>
      <c r="D145" s="60" t="s">
        <v>223</v>
      </c>
      <c r="E145" s="18" t="s">
        <v>224</v>
      </c>
      <c r="F145" s="17">
        <v>40000000</v>
      </c>
      <c r="G145" s="18" t="s">
        <v>201</v>
      </c>
      <c r="H145" s="15" t="s">
        <v>225</v>
      </c>
      <c r="I145" s="29" t="s">
        <v>67</v>
      </c>
      <c r="J145" s="19">
        <v>44417</v>
      </c>
      <c r="K145" s="19">
        <v>44561</v>
      </c>
      <c r="L145" s="64" t="s">
        <v>452</v>
      </c>
    </row>
    <row r="146" spans="1:12" x14ac:dyDescent="0.25">
      <c r="A146" s="16">
        <v>140</v>
      </c>
      <c r="B146" s="22" t="s">
        <v>453</v>
      </c>
      <c r="C146" s="73" t="s">
        <v>204</v>
      </c>
      <c r="D146" s="60" t="s">
        <v>223</v>
      </c>
      <c r="E146" s="18" t="s">
        <v>224</v>
      </c>
      <c r="F146" s="17">
        <v>38400000</v>
      </c>
      <c r="G146" s="18" t="s">
        <v>203</v>
      </c>
      <c r="H146" s="15" t="s">
        <v>225</v>
      </c>
      <c r="I146" s="29" t="s">
        <v>67</v>
      </c>
      <c r="J146" s="19">
        <v>44418</v>
      </c>
      <c r="K146" s="19">
        <v>44510</v>
      </c>
      <c r="L146" s="64" t="s">
        <v>454</v>
      </c>
    </row>
    <row r="147" spans="1:12" x14ac:dyDescent="0.25">
      <c r="A147" s="16">
        <v>141</v>
      </c>
      <c r="B147" s="22">
        <v>44418</v>
      </c>
      <c r="C147" s="73" t="s">
        <v>206</v>
      </c>
      <c r="D147" s="60" t="s">
        <v>223</v>
      </c>
      <c r="E147" s="18" t="s">
        <v>224</v>
      </c>
      <c r="F147" s="17">
        <v>49208500</v>
      </c>
      <c r="G147" s="18" t="s">
        <v>205</v>
      </c>
      <c r="H147" s="15" t="s">
        <v>225</v>
      </c>
      <c r="I147" s="31" t="s">
        <v>70</v>
      </c>
      <c r="J147" s="19">
        <v>44418</v>
      </c>
      <c r="K147" s="19">
        <v>44561</v>
      </c>
      <c r="L147" s="64" t="s">
        <v>455</v>
      </c>
    </row>
    <row r="148" spans="1:12" x14ac:dyDescent="0.25">
      <c r="A148" s="16">
        <v>142</v>
      </c>
      <c r="B148" s="22">
        <v>44427</v>
      </c>
      <c r="C148" s="73" t="s">
        <v>208</v>
      </c>
      <c r="D148" s="60" t="s">
        <v>223</v>
      </c>
      <c r="E148" s="18" t="s">
        <v>224</v>
      </c>
      <c r="F148" s="17">
        <v>33250000</v>
      </c>
      <c r="G148" s="18" t="s">
        <v>207</v>
      </c>
      <c r="H148" s="15" t="s">
        <v>225</v>
      </c>
      <c r="I148" s="31" t="s">
        <v>70</v>
      </c>
      <c r="J148" s="19">
        <v>44427</v>
      </c>
      <c r="K148" s="19">
        <v>44561</v>
      </c>
      <c r="L148" s="64" t="s">
        <v>456</v>
      </c>
    </row>
    <row r="149" spans="1:12" x14ac:dyDescent="0.25">
      <c r="A149" s="16">
        <v>143</v>
      </c>
      <c r="B149" s="22">
        <v>44427</v>
      </c>
      <c r="C149" s="73" t="s">
        <v>210</v>
      </c>
      <c r="D149" s="60" t="s">
        <v>223</v>
      </c>
      <c r="E149" s="18" t="s">
        <v>224</v>
      </c>
      <c r="F149" s="17">
        <v>20441835</v>
      </c>
      <c r="G149" s="18" t="s">
        <v>209</v>
      </c>
      <c r="H149" s="15" t="s">
        <v>225</v>
      </c>
      <c r="I149" s="15" t="s">
        <v>58</v>
      </c>
      <c r="J149" s="19">
        <v>44427</v>
      </c>
      <c r="K149" s="19">
        <v>44561</v>
      </c>
      <c r="L149" s="64" t="s">
        <v>457</v>
      </c>
    </row>
    <row r="150" spans="1:12" x14ac:dyDescent="0.25">
      <c r="A150" s="16">
        <v>144</v>
      </c>
      <c r="B150" s="22">
        <v>44428</v>
      </c>
      <c r="C150" s="73" t="s">
        <v>458</v>
      </c>
      <c r="D150" s="60" t="s">
        <v>459</v>
      </c>
      <c r="E150" s="18" t="s">
        <v>460</v>
      </c>
      <c r="F150" s="17">
        <v>0</v>
      </c>
      <c r="G150" s="18" t="s">
        <v>461</v>
      </c>
      <c r="H150" s="15" t="s">
        <v>225</v>
      </c>
      <c r="I150" s="15" t="s">
        <v>462</v>
      </c>
      <c r="J150" s="19">
        <v>44435</v>
      </c>
      <c r="K150" s="19"/>
      <c r="L150" s="67" t="s">
        <v>463</v>
      </c>
    </row>
    <row r="151" spans="1:12" x14ac:dyDescent="0.25">
      <c r="A151" s="16">
        <v>145</v>
      </c>
      <c r="B151" s="22">
        <v>44438</v>
      </c>
      <c r="C151" s="73" t="s">
        <v>464</v>
      </c>
      <c r="D151" s="60" t="s">
        <v>339</v>
      </c>
      <c r="E151" s="18" t="s">
        <v>326</v>
      </c>
      <c r="F151" s="17">
        <v>15800000</v>
      </c>
      <c r="G151" s="18" t="s">
        <v>465</v>
      </c>
      <c r="H151" s="15" t="s">
        <v>225</v>
      </c>
      <c r="I151" s="15" t="s">
        <v>382</v>
      </c>
      <c r="J151" s="19">
        <v>44440</v>
      </c>
      <c r="K151" s="19">
        <v>44561</v>
      </c>
      <c r="L151" s="64" t="s">
        <v>466</v>
      </c>
    </row>
    <row r="152" spans="1:12" x14ac:dyDescent="0.25">
      <c r="A152" s="16">
        <v>146</v>
      </c>
      <c r="B152" s="22">
        <v>44447</v>
      </c>
      <c r="C152" s="73" t="s">
        <v>467</v>
      </c>
      <c r="D152" s="60" t="s">
        <v>223</v>
      </c>
      <c r="E152" s="18" t="s">
        <v>224</v>
      </c>
      <c r="F152" s="17">
        <v>26400000</v>
      </c>
      <c r="G152" s="18" t="s">
        <v>468</v>
      </c>
      <c r="H152" s="15" t="s">
        <v>225</v>
      </c>
      <c r="I152" s="15" t="s">
        <v>469</v>
      </c>
      <c r="J152" s="19">
        <v>44448</v>
      </c>
      <c r="K152" s="19">
        <v>44561</v>
      </c>
      <c r="L152" s="67" t="s">
        <v>470</v>
      </c>
    </row>
    <row r="153" spans="1:12" ht="14.25" customHeight="1" x14ac:dyDescent="0.25">
      <c r="A153" s="16">
        <v>147</v>
      </c>
      <c r="B153" s="22">
        <v>44447</v>
      </c>
      <c r="C153" s="73" t="s">
        <v>471</v>
      </c>
      <c r="D153" s="61" t="s">
        <v>223</v>
      </c>
      <c r="E153" s="18" t="s">
        <v>224</v>
      </c>
      <c r="F153" s="17">
        <v>44000000</v>
      </c>
      <c r="G153" s="18" t="s">
        <v>472</v>
      </c>
      <c r="H153" s="15" t="s">
        <v>225</v>
      </c>
      <c r="I153" s="15" t="s">
        <v>469</v>
      </c>
      <c r="J153" s="19">
        <v>44448</v>
      </c>
      <c r="K153" s="19">
        <v>44561</v>
      </c>
      <c r="L153" s="64" t="s">
        <v>473</v>
      </c>
    </row>
    <row r="154" spans="1:12" ht="15" customHeight="1" x14ac:dyDescent="0.25">
      <c r="A154" s="16">
        <v>148</v>
      </c>
      <c r="B154" s="62">
        <v>44448</v>
      </c>
      <c r="C154" s="73" t="s">
        <v>474</v>
      </c>
      <c r="D154" s="61" t="s">
        <v>223</v>
      </c>
      <c r="E154" s="18" t="s">
        <v>224</v>
      </c>
      <c r="F154" s="17">
        <v>11330000</v>
      </c>
      <c r="G154" s="18" t="s">
        <v>475</v>
      </c>
      <c r="H154" s="15" t="s">
        <v>225</v>
      </c>
      <c r="I154" s="15" t="s">
        <v>10</v>
      </c>
      <c r="J154" s="19">
        <v>44448</v>
      </c>
      <c r="K154" s="19">
        <v>44509</v>
      </c>
      <c r="L154" s="64" t="s">
        <v>476</v>
      </c>
    </row>
    <row r="155" spans="1:12" ht="14.25" customHeight="1" x14ac:dyDescent="0.25">
      <c r="A155" s="16">
        <v>149</v>
      </c>
      <c r="B155" s="22">
        <v>44449</v>
      </c>
      <c r="C155" s="73" t="s">
        <v>477</v>
      </c>
      <c r="D155" s="61" t="s">
        <v>223</v>
      </c>
      <c r="E155" s="18" t="s">
        <v>224</v>
      </c>
      <c r="F155" s="17">
        <v>44000000</v>
      </c>
      <c r="G155" s="18" t="s">
        <v>478</v>
      </c>
      <c r="H155" s="15" t="s">
        <v>225</v>
      </c>
      <c r="I155" s="15" t="s">
        <v>469</v>
      </c>
      <c r="J155" s="19">
        <v>44449</v>
      </c>
      <c r="K155" s="19">
        <v>44561</v>
      </c>
      <c r="L155" s="64" t="s">
        <v>479</v>
      </c>
    </row>
    <row r="156" spans="1:12" x14ac:dyDescent="0.25">
      <c r="A156" s="16">
        <v>150</v>
      </c>
      <c r="B156" s="22">
        <v>44448</v>
      </c>
      <c r="C156" s="72" t="s">
        <v>480</v>
      </c>
      <c r="D156" s="60" t="s">
        <v>333</v>
      </c>
      <c r="E156" s="18" t="s">
        <v>334</v>
      </c>
      <c r="F156" s="17">
        <v>7137860</v>
      </c>
      <c r="G156" s="18" t="s">
        <v>481</v>
      </c>
      <c r="H156" s="15" t="s">
        <v>225</v>
      </c>
      <c r="I156" s="15" t="s">
        <v>482</v>
      </c>
      <c r="J156" s="19">
        <v>44448</v>
      </c>
      <c r="K156" s="19">
        <v>44814</v>
      </c>
      <c r="L156" s="69" t="s">
        <v>483</v>
      </c>
    </row>
    <row r="157" spans="1:12" x14ac:dyDescent="0.25">
      <c r="A157" s="16">
        <v>151</v>
      </c>
      <c r="B157" s="22">
        <v>44459</v>
      </c>
      <c r="C157" s="76" t="s">
        <v>484</v>
      </c>
      <c r="D157" s="60" t="s">
        <v>223</v>
      </c>
      <c r="E157" s="18" t="s">
        <v>318</v>
      </c>
      <c r="F157" s="17">
        <v>129570000</v>
      </c>
      <c r="G157" s="18" t="s">
        <v>485</v>
      </c>
      <c r="H157" s="15" t="s">
        <v>225</v>
      </c>
      <c r="I157" s="15" t="s">
        <v>10</v>
      </c>
      <c r="J157" s="19">
        <v>44459</v>
      </c>
      <c r="K157" s="19">
        <v>44545</v>
      </c>
      <c r="L157" s="64" t="s">
        <v>486</v>
      </c>
    </row>
    <row r="158" spans="1:12" x14ac:dyDescent="0.25">
      <c r="A158" s="16">
        <v>152</v>
      </c>
      <c r="B158" s="22">
        <v>44467</v>
      </c>
      <c r="C158" s="72" t="s">
        <v>487</v>
      </c>
      <c r="D158" s="60" t="s">
        <v>399</v>
      </c>
      <c r="E158" s="18" t="s">
        <v>326</v>
      </c>
      <c r="F158" s="17">
        <v>57842354</v>
      </c>
      <c r="G158" s="18" t="s">
        <v>488</v>
      </c>
      <c r="H158" s="15" t="s">
        <v>225</v>
      </c>
      <c r="I158" s="15" t="s">
        <v>489</v>
      </c>
      <c r="J158" s="19">
        <v>44467</v>
      </c>
      <c r="K158" s="19">
        <v>44561</v>
      </c>
      <c r="L158" s="64" t="s">
        <v>490</v>
      </c>
    </row>
    <row r="159" spans="1:12" x14ac:dyDescent="0.25">
      <c r="A159" s="16">
        <v>153</v>
      </c>
      <c r="B159" s="22">
        <v>44469</v>
      </c>
      <c r="C159" s="72" t="s">
        <v>491</v>
      </c>
      <c r="D159" s="60" t="s">
        <v>339</v>
      </c>
      <c r="E159" s="18" t="s">
        <v>326</v>
      </c>
      <c r="F159" s="17">
        <v>25000000</v>
      </c>
      <c r="G159" s="18" t="s">
        <v>492</v>
      </c>
      <c r="H159" s="15" t="s">
        <v>225</v>
      </c>
      <c r="I159" s="34" t="s">
        <v>2</v>
      </c>
      <c r="J159" s="19">
        <v>44467</v>
      </c>
      <c r="K159" s="19">
        <v>44561</v>
      </c>
      <c r="L159" s="64" t="s">
        <v>493</v>
      </c>
    </row>
    <row r="160" spans="1:12" x14ac:dyDescent="0.25">
      <c r="A160" s="16">
        <v>154</v>
      </c>
      <c r="B160" s="62">
        <v>44476</v>
      </c>
      <c r="C160" s="72" t="s">
        <v>494</v>
      </c>
      <c r="D160" s="60" t="s">
        <v>223</v>
      </c>
      <c r="E160" s="18" t="s">
        <v>224</v>
      </c>
      <c r="F160" s="17">
        <v>24000000</v>
      </c>
      <c r="G160" s="18" t="s">
        <v>495</v>
      </c>
      <c r="H160" s="15" t="s">
        <v>225</v>
      </c>
      <c r="I160" s="15" t="s">
        <v>469</v>
      </c>
      <c r="J160" s="19">
        <v>44477</v>
      </c>
      <c r="K160" s="19">
        <v>44561</v>
      </c>
      <c r="L160" s="64" t="s">
        <v>496</v>
      </c>
    </row>
    <row r="161" spans="1:12" x14ac:dyDescent="0.25">
      <c r="A161" s="16">
        <v>155</v>
      </c>
      <c r="B161" s="62">
        <v>44476</v>
      </c>
      <c r="C161" s="72" t="s">
        <v>497</v>
      </c>
      <c r="D161" s="60" t="s">
        <v>223</v>
      </c>
      <c r="E161" s="18" t="s">
        <v>224</v>
      </c>
      <c r="F161" s="49">
        <v>24000000</v>
      </c>
      <c r="G161" s="18" t="s">
        <v>498</v>
      </c>
      <c r="H161" s="15" t="s">
        <v>225</v>
      </c>
      <c r="I161" s="15" t="s">
        <v>469</v>
      </c>
      <c r="J161" s="19">
        <v>44476</v>
      </c>
      <c r="K161" s="19">
        <v>44561</v>
      </c>
      <c r="L161" s="64" t="s">
        <v>499</v>
      </c>
    </row>
    <row r="162" spans="1:12" x14ac:dyDescent="0.25">
      <c r="A162" s="16">
        <v>156</v>
      </c>
      <c r="B162" s="62">
        <v>44477</v>
      </c>
      <c r="C162" s="72" t="s">
        <v>500</v>
      </c>
      <c r="D162" s="60" t="s">
        <v>223</v>
      </c>
      <c r="E162" s="18" t="s">
        <v>224</v>
      </c>
      <c r="F162" s="17">
        <v>36000000</v>
      </c>
      <c r="G162" s="18" t="s">
        <v>501</v>
      </c>
      <c r="H162" s="15" t="s">
        <v>225</v>
      </c>
      <c r="I162" s="15" t="s">
        <v>469</v>
      </c>
      <c r="J162" s="19">
        <v>44477</v>
      </c>
      <c r="K162" s="19">
        <v>44561</v>
      </c>
      <c r="L162" s="64" t="s">
        <v>502</v>
      </c>
    </row>
    <row r="163" spans="1:12" x14ac:dyDescent="0.25">
      <c r="A163" s="16">
        <v>157</v>
      </c>
      <c r="B163" s="22">
        <v>44488</v>
      </c>
      <c r="C163" s="72" t="s">
        <v>503</v>
      </c>
      <c r="D163" s="60" t="s">
        <v>459</v>
      </c>
      <c r="E163" s="18" t="s">
        <v>504</v>
      </c>
      <c r="F163" s="17">
        <v>96333333</v>
      </c>
      <c r="G163" s="18" t="s">
        <v>505</v>
      </c>
      <c r="H163" s="15" t="s">
        <v>225</v>
      </c>
      <c r="I163" s="15" t="s">
        <v>10</v>
      </c>
      <c r="J163" s="19">
        <v>44490</v>
      </c>
      <c r="K163" s="19">
        <v>44550</v>
      </c>
      <c r="L163" s="64" t="s">
        <v>506</v>
      </c>
    </row>
    <row r="164" spans="1:12" x14ac:dyDescent="0.25">
      <c r="A164" s="16">
        <v>158</v>
      </c>
      <c r="B164" s="22">
        <v>44489</v>
      </c>
      <c r="C164" s="72" t="s">
        <v>507</v>
      </c>
      <c r="D164" s="60" t="s">
        <v>223</v>
      </c>
      <c r="E164" s="18" t="s">
        <v>224</v>
      </c>
      <c r="F164" s="17">
        <v>8558050</v>
      </c>
      <c r="G164" s="18" t="s">
        <v>29</v>
      </c>
      <c r="H164" s="15" t="s">
        <v>225</v>
      </c>
      <c r="I164" s="15" t="s">
        <v>58</v>
      </c>
      <c r="J164" s="19">
        <v>44489</v>
      </c>
      <c r="K164" s="19">
        <v>44561</v>
      </c>
      <c r="L164" s="67" t="s">
        <v>508</v>
      </c>
    </row>
    <row r="165" spans="1:12" x14ac:dyDescent="0.25">
      <c r="A165" s="16">
        <v>159</v>
      </c>
      <c r="B165" s="22">
        <v>44491</v>
      </c>
      <c r="C165" s="72" t="s">
        <v>509</v>
      </c>
      <c r="D165" s="60" t="s">
        <v>333</v>
      </c>
      <c r="E165" s="18" t="s">
        <v>334</v>
      </c>
      <c r="F165" s="17">
        <v>14880654</v>
      </c>
      <c r="G165" s="18" t="s">
        <v>510</v>
      </c>
      <c r="H165" s="15" t="s">
        <v>225</v>
      </c>
      <c r="I165" s="15" t="s">
        <v>511</v>
      </c>
      <c r="J165" s="19">
        <v>44491</v>
      </c>
      <c r="K165" s="19">
        <v>44763</v>
      </c>
      <c r="L165" s="64" t="s">
        <v>512</v>
      </c>
    </row>
    <row r="166" spans="1:12" x14ac:dyDescent="0.25">
      <c r="A166" s="16">
        <v>160</v>
      </c>
      <c r="B166" s="22">
        <v>44498</v>
      </c>
      <c r="C166" s="72" t="s">
        <v>513</v>
      </c>
      <c r="D166" s="60" t="s">
        <v>333</v>
      </c>
      <c r="E166" s="18" t="s">
        <v>334</v>
      </c>
      <c r="F166" s="17">
        <v>98939634.959999993</v>
      </c>
      <c r="G166" s="18" t="s">
        <v>514</v>
      </c>
      <c r="H166" s="15" t="s">
        <v>225</v>
      </c>
      <c r="I166" s="15" t="s">
        <v>371</v>
      </c>
      <c r="J166" s="19">
        <v>44497</v>
      </c>
      <c r="K166" s="19">
        <v>44561</v>
      </c>
      <c r="L166" s="64" t="s">
        <v>515</v>
      </c>
    </row>
    <row r="167" spans="1:12" x14ac:dyDescent="0.25">
      <c r="A167" s="16">
        <v>161</v>
      </c>
      <c r="B167" s="22">
        <v>44498</v>
      </c>
      <c r="C167" s="72" t="s">
        <v>516</v>
      </c>
      <c r="D167" s="60" t="s">
        <v>333</v>
      </c>
      <c r="E167" s="18" t="s">
        <v>224</v>
      </c>
      <c r="F167" s="17">
        <v>148750000</v>
      </c>
      <c r="G167" s="18" t="s">
        <v>517</v>
      </c>
      <c r="H167" s="15" t="s">
        <v>225</v>
      </c>
      <c r="I167" s="15" t="s">
        <v>10</v>
      </c>
      <c r="J167" s="19">
        <v>44496</v>
      </c>
      <c r="K167" s="50" t="s">
        <v>518</v>
      </c>
      <c r="L167" s="64" t="s">
        <v>519</v>
      </c>
    </row>
    <row r="168" spans="1:12" x14ac:dyDescent="0.25">
      <c r="A168" s="16">
        <v>162</v>
      </c>
      <c r="B168" s="22">
        <v>44496</v>
      </c>
      <c r="C168" s="72" t="s">
        <v>520</v>
      </c>
      <c r="D168" s="60" t="s">
        <v>223</v>
      </c>
      <c r="E168" s="18" t="s">
        <v>224</v>
      </c>
      <c r="F168" s="17">
        <v>26400000</v>
      </c>
      <c r="G168" s="18" t="s">
        <v>521</v>
      </c>
      <c r="H168" s="15" t="s">
        <v>225</v>
      </c>
      <c r="I168" s="15" t="s">
        <v>469</v>
      </c>
      <c r="J168" s="19">
        <v>44496</v>
      </c>
      <c r="K168" s="50">
        <v>44561</v>
      </c>
      <c r="L168" s="64" t="s">
        <v>522</v>
      </c>
    </row>
    <row r="169" spans="1:12" x14ac:dyDescent="0.25">
      <c r="A169" s="16">
        <v>163</v>
      </c>
      <c r="B169" s="22">
        <v>44498</v>
      </c>
      <c r="C169" s="72" t="s">
        <v>332</v>
      </c>
      <c r="D169" s="60" t="s">
        <v>333</v>
      </c>
      <c r="E169" s="18" t="s">
        <v>334</v>
      </c>
      <c r="F169" s="17">
        <v>31199908.920000002</v>
      </c>
      <c r="G169" s="18" t="s">
        <v>523</v>
      </c>
      <c r="H169" s="15" t="s">
        <v>225</v>
      </c>
      <c r="I169" s="15" t="s">
        <v>511</v>
      </c>
      <c r="J169" s="19">
        <v>44496</v>
      </c>
      <c r="K169" s="50">
        <v>44739</v>
      </c>
      <c r="L169" s="64" t="s">
        <v>524</v>
      </c>
    </row>
    <row r="170" spans="1:12" x14ac:dyDescent="0.25">
      <c r="A170" s="16">
        <v>164</v>
      </c>
      <c r="B170" s="22">
        <v>44502</v>
      </c>
      <c r="C170" s="72" t="s">
        <v>525</v>
      </c>
      <c r="D170" s="60" t="s">
        <v>333</v>
      </c>
      <c r="E170" s="18" t="s">
        <v>334</v>
      </c>
      <c r="F170" s="17">
        <v>5812106.8200000003</v>
      </c>
      <c r="G170" s="18" t="s">
        <v>526</v>
      </c>
      <c r="H170" s="15" t="s">
        <v>225</v>
      </c>
      <c r="I170" s="15" t="s">
        <v>428</v>
      </c>
      <c r="J170" s="19">
        <v>44502</v>
      </c>
      <c r="K170" s="19">
        <v>44561</v>
      </c>
      <c r="L170" s="64" t="s">
        <v>527</v>
      </c>
    </row>
    <row r="171" spans="1:12" x14ac:dyDescent="0.25">
      <c r="A171" s="16">
        <v>165</v>
      </c>
      <c r="B171" s="22">
        <v>44503</v>
      </c>
      <c r="C171" s="72" t="s">
        <v>528</v>
      </c>
      <c r="D171" s="60" t="s">
        <v>223</v>
      </c>
      <c r="E171" s="18" t="s">
        <v>318</v>
      </c>
      <c r="F171" s="17">
        <v>16578000</v>
      </c>
      <c r="G171" s="18" t="s">
        <v>529</v>
      </c>
      <c r="H171" s="15" t="s">
        <v>225</v>
      </c>
      <c r="I171" s="34" t="s">
        <v>2</v>
      </c>
      <c r="J171" s="19">
        <v>44504</v>
      </c>
      <c r="K171" s="19">
        <v>44773</v>
      </c>
      <c r="L171" s="67" t="s">
        <v>530</v>
      </c>
    </row>
    <row r="172" spans="1:12" x14ac:dyDescent="0.25">
      <c r="A172" s="16">
        <v>166</v>
      </c>
      <c r="B172" s="22">
        <v>44503</v>
      </c>
      <c r="C172" s="72" t="s">
        <v>531</v>
      </c>
      <c r="D172" s="60" t="s">
        <v>333</v>
      </c>
      <c r="E172" s="18" t="s">
        <v>334</v>
      </c>
      <c r="F172" s="17">
        <v>20241900</v>
      </c>
      <c r="G172" s="18" t="s">
        <v>532</v>
      </c>
      <c r="H172" s="15" t="s">
        <v>225</v>
      </c>
      <c r="I172" s="15" t="s">
        <v>371</v>
      </c>
      <c r="J172" s="19">
        <v>44503</v>
      </c>
      <c r="K172" s="19">
        <v>44773</v>
      </c>
      <c r="L172" s="67" t="s">
        <v>533</v>
      </c>
    </row>
    <row r="173" spans="1:12" x14ac:dyDescent="0.25">
      <c r="A173" s="16">
        <v>167</v>
      </c>
      <c r="B173" s="22">
        <v>44503</v>
      </c>
      <c r="C173" s="72" t="s">
        <v>534</v>
      </c>
      <c r="D173" s="60" t="s">
        <v>333</v>
      </c>
      <c r="E173" s="18" t="s">
        <v>334</v>
      </c>
      <c r="F173" s="17">
        <v>17992800</v>
      </c>
      <c r="G173" s="18" t="s">
        <v>532</v>
      </c>
      <c r="H173" s="15" t="s">
        <v>225</v>
      </c>
      <c r="I173" s="15" t="s">
        <v>371</v>
      </c>
      <c r="J173" s="19">
        <v>44503</v>
      </c>
      <c r="K173" s="19">
        <v>44773</v>
      </c>
      <c r="L173" s="67" t="s">
        <v>535</v>
      </c>
    </row>
    <row r="174" spans="1:12" x14ac:dyDescent="0.25">
      <c r="A174" s="16">
        <v>168</v>
      </c>
      <c r="B174" s="22">
        <v>44503</v>
      </c>
      <c r="C174" s="14" t="s">
        <v>536</v>
      </c>
      <c r="D174" s="60" t="s">
        <v>223</v>
      </c>
      <c r="E174" s="18" t="s">
        <v>318</v>
      </c>
      <c r="F174" s="17">
        <v>67000000</v>
      </c>
      <c r="G174" s="18" t="s">
        <v>390</v>
      </c>
      <c r="H174" s="15" t="s">
        <v>225</v>
      </c>
      <c r="I174" s="34" t="s">
        <v>2</v>
      </c>
      <c r="J174" s="19">
        <v>44503</v>
      </c>
      <c r="K174" s="19">
        <v>44773</v>
      </c>
      <c r="L174" s="67" t="s">
        <v>537</v>
      </c>
    </row>
    <row r="175" spans="1:12" x14ac:dyDescent="0.25">
      <c r="A175" s="16">
        <v>169</v>
      </c>
      <c r="B175" s="22">
        <v>44504</v>
      </c>
      <c r="C175" s="14" t="s">
        <v>538</v>
      </c>
      <c r="D175" s="60" t="s">
        <v>223</v>
      </c>
      <c r="E175" s="18" t="s">
        <v>224</v>
      </c>
      <c r="F175" s="17">
        <v>9400000</v>
      </c>
      <c r="G175" s="18" t="s">
        <v>539</v>
      </c>
      <c r="H175" s="15" t="s">
        <v>225</v>
      </c>
      <c r="I175" s="15" t="s">
        <v>540</v>
      </c>
      <c r="J175" s="19">
        <v>44505</v>
      </c>
      <c r="K175" s="19">
        <v>44561</v>
      </c>
      <c r="L175" s="67" t="s">
        <v>541</v>
      </c>
    </row>
    <row r="176" spans="1:12" x14ac:dyDescent="0.25">
      <c r="A176" s="16">
        <v>170</v>
      </c>
      <c r="B176" s="22">
        <v>44505</v>
      </c>
      <c r="C176" s="14" t="s">
        <v>542</v>
      </c>
      <c r="D176" s="60" t="s">
        <v>223</v>
      </c>
      <c r="E176" s="18" t="s">
        <v>224</v>
      </c>
      <c r="F176" s="17">
        <v>18400000</v>
      </c>
      <c r="G176" s="18" t="s">
        <v>543</v>
      </c>
      <c r="H176" s="15" t="s">
        <v>225</v>
      </c>
      <c r="I176" s="15" t="s">
        <v>540</v>
      </c>
      <c r="J176" s="19">
        <v>44505</v>
      </c>
      <c r="K176" s="19">
        <v>44561</v>
      </c>
      <c r="L176" s="67" t="s">
        <v>544</v>
      </c>
    </row>
    <row r="177" spans="1:12" x14ac:dyDescent="0.25">
      <c r="A177" s="16">
        <v>171</v>
      </c>
      <c r="B177" s="22">
        <v>44505</v>
      </c>
      <c r="C177" s="14" t="s">
        <v>545</v>
      </c>
      <c r="D177" s="60" t="s">
        <v>223</v>
      </c>
      <c r="E177" s="18" t="s">
        <v>224</v>
      </c>
      <c r="F177" s="17">
        <v>9400000</v>
      </c>
      <c r="G177" s="18" t="s">
        <v>546</v>
      </c>
      <c r="H177" s="15" t="s">
        <v>225</v>
      </c>
      <c r="I177" s="15" t="s">
        <v>540</v>
      </c>
      <c r="J177" s="19">
        <v>44505</v>
      </c>
      <c r="K177" s="19">
        <v>44561</v>
      </c>
      <c r="L177" s="67" t="s">
        <v>547</v>
      </c>
    </row>
    <row r="178" spans="1:12" x14ac:dyDescent="0.25">
      <c r="A178" s="16">
        <v>172</v>
      </c>
      <c r="B178" s="22">
        <v>44504</v>
      </c>
      <c r="C178" s="14" t="s">
        <v>548</v>
      </c>
      <c r="D178" s="60" t="s">
        <v>333</v>
      </c>
      <c r="E178" s="18" t="s">
        <v>334</v>
      </c>
      <c r="F178" s="17">
        <v>54753266.140000001</v>
      </c>
      <c r="G178" s="18" t="s">
        <v>549</v>
      </c>
      <c r="H178" s="15" t="s">
        <v>225</v>
      </c>
      <c r="I178" s="15" t="s">
        <v>382</v>
      </c>
      <c r="J178" s="19">
        <v>44504</v>
      </c>
      <c r="K178" s="19">
        <v>44773</v>
      </c>
      <c r="L178" s="67" t="s">
        <v>550</v>
      </c>
    </row>
    <row r="179" spans="1:12" x14ac:dyDescent="0.25">
      <c r="A179" s="16">
        <v>173</v>
      </c>
      <c r="B179" s="22">
        <v>44505</v>
      </c>
      <c r="C179" s="14" t="s">
        <v>551</v>
      </c>
      <c r="D179" s="60" t="s">
        <v>223</v>
      </c>
      <c r="E179" s="18" t="s">
        <v>224</v>
      </c>
      <c r="F179" s="20">
        <v>7200000</v>
      </c>
      <c r="G179" s="21" t="s">
        <v>552</v>
      </c>
      <c r="H179" s="15" t="s">
        <v>225</v>
      </c>
      <c r="I179" s="15" t="s">
        <v>469</v>
      </c>
      <c r="J179" s="19">
        <v>44505</v>
      </c>
      <c r="K179" s="19">
        <v>44561</v>
      </c>
      <c r="L179" s="67" t="s">
        <v>553</v>
      </c>
    </row>
    <row r="180" spans="1:12" x14ac:dyDescent="0.25">
      <c r="A180" s="16">
        <v>174</v>
      </c>
      <c r="B180" s="22">
        <v>44508</v>
      </c>
      <c r="C180" s="14" t="s">
        <v>554</v>
      </c>
      <c r="D180" s="60" t="s">
        <v>223</v>
      </c>
      <c r="E180" s="18" t="s">
        <v>224</v>
      </c>
      <c r="F180" s="20">
        <v>18400000</v>
      </c>
      <c r="G180" s="18" t="s">
        <v>555</v>
      </c>
      <c r="H180" s="15" t="s">
        <v>225</v>
      </c>
      <c r="I180" s="15" t="s">
        <v>540</v>
      </c>
      <c r="J180" s="19">
        <v>44508</v>
      </c>
      <c r="K180" s="19">
        <v>44561</v>
      </c>
      <c r="L180" s="67" t="s">
        <v>556</v>
      </c>
    </row>
    <row r="181" spans="1:12" x14ac:dyDescent="0.25">
      <c r="A181" s="16">
        <v>175</v>
      </c>
      <c r="B181" s="22">
        <v>44508</v>
      </c>
      <c r="C181" s="14" t="s">
        <v>557</v>
      </c>
      <c r="D181" s="60" t="s">
        <v>333</v>
      </c>
      <c r="E181" s="18" t="s">
        <v>460</v>
      </c>
      <c r="F181" s="17">
        <v>146005628</v>
      </c>
      <c r="G181" s="18" t="s">
        <v>558</v>
      </c>
      <c r="H181" s="15" t="s">
        <v>225</v>
      </c>
      <c r="I181" s="34" t="s">
        <v>2</v>
      </c>
      <c r="J181" s="19">
        <v>44511</v>
      </c>
      <c r="K181" s="19">
        <v>44802</v>
      </c>
      <c r="L181" s="65" t="s">
        <v>559</v>
      </c>
    </row>
    <row r="182" spans="1:12" x14ac:dyDescent="0.25">
      <c r="A182" s="16">
        <v>176</v>
      </c>
      <c r="B182" s="22">
        <v>44509</v>
      </c>
      <c r="C182" s="14" t="s">
        <v>560</v>
      </c>
      <c r="D182" s="60" t="s">
        <v>399</v>
      </c>
      <c r="E182" s="18" t="s">
        <v>326</v>
      </c>
      <c r="F182" s="17">
        <v>129999999</v>
      </c>
      <c r="G182" s="18" t="s">
        <v>561</v>
      </c>
      <c r="H182" s="15" t="s">
        <v>225</v>
      </c>
      <c r="I182" s="15" t="s">
        <v>382</v>
      </c>
      <c r="J182" s="19">
        <v>44509</v>
      </c>
      <c r="K182" s="19">
        <v>44561</v>
      </c>
      <c r="L182" s="67" t="s">
        <v>562</v>
      </c>
    </row>
    <row r="183" spans="1:12" x14ac:dyDescent="0.25">
      <c r="A183" s="16">
        <v>177</v>
      </c>
      <c r="B183" s="22">
        <v>44509</v>
      </c>
      <c r="C183" s="14" t="s">
        <v>563</v>
      </c>
      <c r="D183" s="60" t="s">
        <v>339</v>
      </c>
      <c r="E183" s="18" t="s">
        <v>326</v>
      </c>
      <c r="F183" s="17">
        <v>18659000</v>
      </c>
      <c r="G183" s="18" t="s">
        <v>564</v>
      </c>
      <c r="H183" s="15" t="s">
        <v>225</v>
      </c>
      <c r="I183" s="15" t="s">
        <v>371</v>
      </c>
      <c r="J183" s="19">
        <v>44509</v>
      </c>
      <c r="K183" s="19">
        <v>44545</v>
      </c>
      <c r="L183" s="70" t="s">
        <v>565</v>
      </c>
    </row>
    <row r="184" spans="1:12" x14ac:dyDescent="0.25">
      <c r="A184" s="16">
        <v>178</v>
      </c>
      <c r="B184" s="22">
        <v>44510</v>
      </c>
      <c r="C184" s="14" t="s">
        <v>566</v>
      </c>
      <c r="D184" s="60" t="s">
        <v>339</v>
      </c>
      <c r="E184" s="18" t="s">
        <v>350</v>
      </c>
      <c r="F184" s="17">
        <v>12960000</v>
      </c>
      <c r="G184" s="18" t="s">
        <v>567</v>
      </c>
      <c r="H184" s="15" t="s">
        <v>225</v>
      </c>
      <c r="I184" s="15" t="s">
        <v>10</v>
      </c>
      <c r="J184" s="19">
        <v>44511</v>
      </c>
      <c r="K184" s="19">
        <v>44561</v>
      </c>
      <c r="L184" s="70" t="s">
        <v>568</v>
      </c>
    </row>
    <row r="185" spans="1:12" x14ac:dyDescent="0.25">
      <c r="A185" s="16">
        <v>179</v>
      </c>
      <c r="B185" s="22">
        <v>44510</v>
      </c>
      <c r="C185" s="18" t="s">
        <v>569</v>
      </c>
      <c r="D185" s="60" t="s">
        <v>223</v>
      </c>
      <c r="E185" s="18" t="s">
        <v>224</v>
      </c>
      <c r="F185" s="17">
        <v>26000000</v>
      </c>
      <c r="G185" s="18" t="s">
        <v>570</v>
      </c>
      <c r="H185" s="15" t="s">
        <v>225</v>
      </c>
      <c r="I185" s="15" t="s">
        <v>469</v>
      </c>
      <c r="J185" s="19">
        <v>44511</v>
      </c>
      <c r="K185" s="19">
        <v>44561</v>
      </c>
      <c r="L185" s="70" t="s">
        <v>571</v>
      </c>
    </row>
    <row r="186" spans="1:12" x14ac:dyDescent="0.25">
      <c r="A186" s="16">
        <v>180</v>
      </c>
      <c r="B186" s="22">
        <v>44511</v>
      </c>
      <c r="C186" s="14" t="s">
        <v>572</v>
      </c>
      <c r="D186" s="60" t="s">
        <v>223</v>
      </c>
      <c r="E186" s="18" t="s">
        <v>224</v>
      </c>
      <c r="F186" s="17">
        <v>14400000</v>
      </c>
      <c r="G186" s="18" t="s">
        <v>151</v>
      </c>
      <c r="H186" s="15" t="s">
        <v>225</v>
      </c>
      <c r="I186" s="15" t="s">
        <v>540</v>
      </c>
      <c r="J186" s="19">
        <v>44512</v>
      </c>
      <c r="K186" s="19">
        <v>44561</v>
      </c>
      <c r="L186" s="70" t="s">
        <v>573</v>
      </c>
    </row>
    <row r="187" spans="1:12" x14ac:dyDescent="0.25">
      <c r="A187" s="16">
        <v>181</v>
      </c>
      <c r="B187" s="22">
        <v>44516</v>
      </c>
      <c r="C187" s="14" t="s">
        <v>574</v>
      </c>
      <c r="D187" s="60" t="s">
        <v>223</v>
      </c>
      <c r="E187" s="18" t="s">
        <v>224</v>
      </c>
      <c r="F187" s="17">
        <v>22000000</v>
      </c>
      <c r="G187" s="18" t="s">
        <v>164</v>
      </c>
      <c r="H187" s="15" t="s">
        <v>225</v>
      </c>
      <c r="I187" s="15" t="s">
        <v>469</v>
      </c>
      <c r="J187" s="19">
        <v>44516</v>
      </c>
      <c r="K187" s="19">
        <v>44561</v>
      </c>
      <c r="L187" s="70" t="s">
        <v>575</v>
      </c>
    </row>
    <row r="188" spans="1:12" x14ac:dyDescent="0.25">
      <c r="A188" s="16">
        <v>182</v>
      </c>
      <c r="B188" s="22">
        <v>44516</v>
      </c>
      <c r="C188" s="14" t="s">
        <v>576</v>
      </c>
      <c r="D188" s="60" t="s">
        <v>223</v>
      </c>
      <c r="E188" s="18" t="s">
        <v>224</v>
      </c>
      <c r="F188" s="17">
        <v>22000000</v>
      </c>
      <c r="G188" s="18" t="s">
        <v>577</v>
      </c>
      <c r="H188" s="15" t="s">
        <v>225</v>
      </c>
      <c r="I188" s="15" t="s">
        <v>469</v>
      </c>
      <c r="J188" s="19">
        <v>44516</v>
      </c>
      <c r="K188" s="19">
        <v>44561</v>
      </c>
      <c r="L188" s="70" t="s">
        <v>578</v>
      </c>
    </row>
    <row r="189" spans="1:12" x14ac:dyDescent="0.25">
      <c r="A189" s="16">
        <v>183</v>
      </c>
      <c r="B189" s="22">
        <v>44516</v>
      </c>
      <c r="C189" s="14" t="s">
        <v>579</v>
      </c>
      <c r="D189" s="60" t="s">
        <v>223</v>
      </c>
      <c r="E189" s="18" t="s">
        <v>224</v>
      </c>
      <c r="F189" s="17">
        <v>22000000</v>
      </c>
      <c r="G189" s="18" t="s">
        <v>580</v>
      </c>
      <c r="H189" s="15" t="s">
        <v>225</v>
      </c>
      <c r="I189" s="15" t="s">
        <v>469</v>
      </c>
      <c r="J189" s="19">
        <v>44516</v>
      </c>
      <c r="K189" s="19">
        <v>44561</v>
      </c>
      <c r="L189" s="70" t="s">
        <v>581</v>
      </c>
    </row>
    <row r="190" spans="1:12" x14ac:dyDescent="0.25">
      <c r="A190" s="16">
        <v>184</v>
      </c>
      <c r="B190" s="22">
        <v>44516</v>
      </c>
      <c r="C190" s="14" t="s">
        <v>582</v>
      </c>
      <c r="D190" s="60" t="s">
        <v>223</v>
      </c>
      <c r="E190" s="18" t="s">
        <v>224</v>
      </c>
      <c r="F190" s="17">
        <v>28560000</v>
      </c>
      <c r="G190" s="18" t="s">
        <v>583</v>
      </c>
      <c r="H190" s="15" t="s">
        <v>225</v>
      </c>
      <c r="I190" s="15" t="s">
        <v>469</v>
      </c>
      <c r="J190" s="19">
        <v>44516</v>
      </c>
      <c r="K190" s="19">
        <v>44561</v>
      </c>
      <c r="L190" s="70" t="s">
        <v>584</v>
      </c>
    </row>
    <row r="191" spans="1:12" x14ac:dyDescent="0.25">
      <c r="A191" s="16">
        <v>185</v>
      </c>
      <c r="B191" s="22">
        <v>44516</v>
      </c>
      <c r="C191" s="14" t="s">
        <v>585</v>
      </c>
      <c r="D191" s="60" t="s">
        <v>223</v>
      </c>
      <c r="E191" s="18" t="s">
        <v>224</v>
      </c>
      <c r="F191" s="17">
        <v>6200000</v>
      </c>
      <c r="G191" s="18" t="s">
        <v>586</v>
      </c>
      <c r="H191" s="15" t="s">
        <v>225</v>
      </c>
      <c r="I191" s="15" t="s">
        <v>469</v>
      </c>
      <c r="J191" s="19">
        <v>44516</v>
      </c>
      <c r="K191" s="19">
        <v>44561</v>
      </c>
      <c r="L191" s="70" t="s">
        <v>587</v>
      </c>
    </row>
    <row r="192" spans="1:12" x14ac:dyDescent="0.25">
      <c r="A192" s="16">
        <v>186</v>
      </c>
      <c r="B192" s="22">
        <v>44516</v>
      </c>
      <c r="C192" t="s">
        <v>588</v>
      </c>
      <c r="D192" s="60" t="s">
        <v>223</v>
      </c>
      <c r="E192" s="18" t="s">
        <v>224</v>
      </c>
      <c r="F192" s="17">
        <v>22000000</v>
      </c>
      <c r="G192" s="18" t="s">
        <v>589</v>
      </c>
      <c r="H192" s="15" t="s">
        <v>225</v>
      </c>
      <c r="I192" s="15" t="s">
        <v>469</v>
      </c>
      <c r="J192" s="19">
        <v>44516</v>
      </c>
      <c r="K192" s="19">
        <v>44561</v>
      </c>
      <c r="L192" s="70" t="s">
        <v>590</v>
      </c>
    </row>
    <row r="193" spans="1:12" x14ac:dyDescent="0.25">
      <c r="A193" s="16">
        <v>187</v>
      </c>
      <c r="B193" s="22">
        <v>44516</v>
      </c>
      <c r="C193" s="14" t="s">
        <v>591</v>
      </c>
      <c r="D193" s="60" t="s">
        <v>223</v>
      </c>
      <c r="E193" s="18" t="s">
        <v>224</v>
      </c>
      <c r="F193" s="17">
        <v>22000000</v>
      </c>
      <c r="G193" s="18" t="s">
        <v>592</v>
      </c>
      <c r="H193" s="15" t="s">
        <v>225</v>
      </c>
      <c r="I193" s="15" t="s">
        <v>469</v>
      </c>
      <c r="J193" s="19">
        <v>44516</v>
      </c>
      <c r="K193" s="19">
        <v>44561</v>
      </c>
      <c r="L193" s="70" t="s">
        <v>593</v>
      </c>
    </row>
    <row r="194" spans="1:12" x14ac:dyDescent="0.25">
      <c r="A194" s="16">
        <v>188</v>
      </c>
      <c r="B194" s="22">
        <v>44522</v>
      </c>
      <c r="C194" s="14" t="s">
        <v>594</v>
      </c>
      <c r="D194" s="60" t="s">
        <v>333</v>
      </c>
      <c r="E194" s="18" t="s">
        <v>334</v>
      </c>
      <c r="F194" s="17">
        <v>44414287.890000001</v>
      </c>
      <c r="G194" s="18" t="s">
        <v>595</v>
      </c>
      <c r="H194" s="15" t="s">
        <v>225</v>
      </c>
      <c r="I194" s="15" t="s">
        <v>428</v>
      </c>
      <c r="J194" s="19">
        <v>44524</v>
      </c>
      <c r="K194" s="50">
        <v>44561</v>
      </c>
      <c r="L194" s="70" t="s">
        <v>596</v>
      </c>
    </row>
    <row r="195" spans="1:12" x14ac:dyDescent="0.25">
      <c r="A195" s="16">
        <v>189</v>
      </c>
      <c r="B195" s="22">
        <v>44525</v>
      </c>
      <c r="C195" t="s">
        <v>597</v>
      </c>
      <c r="D195" s="60" t="s">
        <v>223</v>
      </c>
      <c r="E195" s="18" t="s">
        <v>224</v>
      </c>
      <c r="F195" s="17">
        <v>6000000</v>
      </c>
      <c r="G195" s="18" t="s">
        <v>598</v>
      </c>
      <c r="H195" s="15" t="s">
        <v>225</v>
      </c>
      <c r="I195" s="34" t="s">
        <v>2</v>
      </c>
      <c r="J195" s="19">
        <v>44525</v>
      </c>
      <c r="K195" s="50">
        <v>44561</v>
      </c>
      <c r="L195" s="70" t="s">
        <v>599</v>
      </c>
    </row>
    <row r="196" spans="1:12" x14ac:dyDescent="0.25">
      <c r="A196" s="16">
        <v>190</v>
      </c>
      <c r="B196" s="22">
        <v>44526</v>
      </c>
      <c r="C196" s="14" t="s">
        <v>600</v>
      </c>
      <c r="D196" s="60" t="s">
        <v>333</v>
      </c>
      <c r="E196" s="18" t="s">
        <v>334</v>
      </c>
      <c r="F196" s="17">
        <v>701149.79</v>
      </c>
      <c r="G196" s="18" t="s">
        <v>601</v>
      </c>
      <c r="H196" s="15" t="s">
        <v>225</v>
      </c>
      <c r="I196" s="15" t="s">
        <v>336</v>
      </c>
      <c r="J196" s="19">
        <v>44529</v>
      </c>
      <c r="K196" s="50">
        <v>44545</v>
      </c>
      <c r="L196" s="70" t="s">
        <v>602</v>
      </c>
    </row>
    <row r="197" spans="1:12" x14ac:dyDescent="0.25">
      <c r="A197" s="16">
        <v>191</v>
      </c>
      <c r="B197" s="22">
        <v>44530</v>
      </c>
      <c r="C197" s="14" t="s">
        <v>603</v>
      </c>
      <c r="D197" s="60" t="s">
        <v>333</v>
      </c>
      <c r="E197" s="18" t="s">
        <v>334</v>
      </c>
      <c r="F197" s="17">
        <v>17998106.23</v>
      </c>
      <c r="G197" s="18" t="s">
        <v>604</v>
      </c>
      <c r="H197" s="15" t="s">
        <v>225</v>
      </c>
      <c r="I197" s="15" t="s">
        <v>371</v>
      </c>
      <c r="J197" s="19">
        <v>44531</v>
      </c>
      <c r="K197" s="50">
        <v>44561</v>
      </c>
      <c r="L197" s="70" t="s">
        <v>605</v>
      </c>
    </row>
    <row r="198" spans="1:12" x14ac:dyDescent="0.25">
      <c r="A198" s="78">
        <v>192</v>
      </c>
      <c r="B198" s="77">
        <v>44532</v>
      </c>
      <c r="C198" s="14" t="s">
        <v>606</v>
      </c>
      <c r="D198" s="60" t="s">
        <v>339</v>
      </c>
      <c r="E198" s="18" t="s">
        <v>326</v>
      </c>
      <c r="F198" s="17">
        <v>11804944</v>
      </c>
      <c r="G198" s="18" t="s">
        <v>607</v>
      </c>
      <c r="H198" s="15" t="s">
        <v>225</v>
      </c>
      <c r="I198" s="15" t="s">
        <v>608</v>
      </c>
      <c r="J198" s="19">
        <v>44533</v>
      </c>
      <c r="K198" s="19">
        <v>44776</v>
      </c>
      <c r="L198" s="70" t="s">
        <v>609</v>
      </c>
    </row>
    <row r="199" spans="1:12" x14ac:dyDescent="0.25">
      <c r="A199" s="16">
        <v>193</v>
      </c>
      <c r="B199" s="22">
        <v>44532</v>
      </c>
      <c r="C199" s="14" t="s">
        <v>610</v>
      </c>
      <c r="D199" s="60" t="s">
        <v>339</v>
      </c>
      <c r="E199" s="18" t="s">
        <v>350</v>
      </c>
      <c r="F199" s="17">
        <v>2190000</v>
      </c>
      <c r="G199" s="18" t="s">
        <v>611</v>
      </c>
      <c r="H199" s="15" t="s">
        <v>225</v>
      </c>
      <c r="I199" s="15" t="s">
        <v>428</v>
      </c>
      <c r="J199" s="19">
        <v>44533</v>
      </c>
      <c r="K199" s="19">
        <v>44545</v>
      </c>
      <c r="L199" s="70" t="s">
        <v>612</v>
      </c>
    </row>
    <row r="200" spans="1:12" x14ac:dyDescent="0.25">
      <c r="A200" s="16">
        <v>194</v>
      </c>
      <c r="B200" s="22">
        <v>44533</v>
      </c>
      <c r="C200" s="14" t="s">
        <v>613</v>
      </c>
      <c r="D200" s="60" t="s">
        <v>223</v>
      </c>
      <c r="E200" s="18" t="s">
        <v>326</v>
      </c>
      <c r="F200" s="17">
        <v>55827481</v>
      </c>
      <c r="G200" s="18" t="s">
        <v>614</v>
      </c>
      <c r="H200" s="15" t="s">
        <v>225</v>
      </c>
      <c r="I200" s="15" t="s">
        <v>615</v>
      </c>
      <c r="J200" s="19">
        <v>44537</v>
      </c>
      <c r="K200" s="19">
        <v>44550</v>
      </c>
      <c r="L200" s="70" t="s">
        <v>616</v>
      </c>
    </row>
    <row r="201" spans="1:12" x14ac:dyDescent="0.25">
      <c r="A201" s="16">
        <v>195</v>
      </c>
      <c r="B201" s="22">
        <v>44536</v>
      </c>
      <c r="C201" s="14" t="s">
        <v>617</v>
      </c>
      <c r="D201" s="60" t="s">
        <v>333</v>
      </c>
      <c r="E201" s="18" t="s">
        <v>334</v>
      </c>
      <c r="F201" s="17">
        <v>1083192</v>
      </c>
      <c r="G201" s="18" t="s">
        <v>618</v>
      </c>
      <c r="H201" s="15" t="s">
        <v>225</v>
      </c>
      <c r="I201" s="15" t="s">
        <v>336</v>
      </c>
      <c r="J201" s="19">
        <v>44536</v>
      </c>
      <c r="K201" s="19">
        <v>44550</v>
      </c>
      <c r="L201" s="70" t="s">
        <v>619</v>
      </c>
    </row>
    <row r="202" spans="1:12" x14ac:dyDescent="0.25">
      <c r="A202" s="16">
        <v>196</v>
      </c>
      <c r="B202" s="22">
        <v>44537</v>
      </c>
      <c r="C202" s="14" t="s">
        <v>620</v>
      </c>
      <c r="D202" s="60" t="s">
        <v>399</v>
      </c>
      <c r="E202" s="18" t="s">
        <v>326</v>
      </c>
      <c r="F202" s="17">
        <v>44590200</v>
      </c>
      <c r="G202" s="18" t="s">
        <v>621</v>
      </c>
      <c r="H202" s="15" t="s">
        <v>225</v>
      </c>
      <c r="I202" s="15" t="s">
        <v>371</v>
      </c>
      <c r="J202" s="19">
        <v>44540</v>
      </c>
      <c r="K202" s="19">
        <v>44550</v>
      </c>
      <c r="L202" s="70" t="s">
        <v>622</v>
      </c>
    </row>
    <row r="203" spans="1:12" x14ac:dyDescent="0.25">
      <c r="A203" s="16">
        <v>197</v>
      </c>
      <c r="B203" s="22">
        <v>44543</v>
      </c>
      <c r="C203" s="14" t="s">
        <v>623</v>
      </c>
      <c r="D203" s="60" t="s">
        <v>223</v>
      </c>
      <c r="E203" s="18" t="s">
        <v>318</v>
      </c>
      <c r="F203" s="17">
        <v>9979335</v>
      </c>
      <c r="G203" s="18" t="s">
        <v>624</v>
      </c>
      <c r="H203" s="15" t="s">
        <v>225</v>
      </c>
      <c r="I203" s="15" t="s">
        <v>625</v>
      </c>
      <c r="J203" s="19">
        <v>44544</v>
      </c>
      <c r="K203" s="19">
        <v>44550</v>
      </c>
      <c r="L203" s="71" t="s">
        <v>626</v>
      </c>
    </row>
    <row r="204" spans="1:12" x14ac:dyDescent="0.25">
      <c r="A204" s="16">
        <v>198</v>
      </c>
      <c r="B204" s="22">
        <v>44544</v>
      </c>
      <c r="C204" s="14" t="s">
        <v>627</v>
      </c>
      <c r="D204" s="60" t="s">
        <v>223</v>
      </c>
      <c r="E204" s="18" t="s">
        <v>318</v>
      </c>
      <c r="F204" s="17">
        <v>8483850</v>
      </c>
      <c r="G204" s="18" t="s">
        <v>624</v>
      </c>
      <c r="H204" s="15" t="s">
        <v>225</v>
      </c>
      <c r="I204" s="15" t="s">
        <v>10</v>
      </c>
      <c r="J204" s="19">
        <v>44546</v>
      </c>
      <c r="K204" s="19">
        <v>44550</v>
      </c>
      <c r="L204" s="71" t="s">
        <v>628</v>
      </c>
    </row>
    <row r="205" spans="1:12" x14ac:dyDescent="0.25">
      <c r="A205" s="16">
        <v>199</v>
      </c>
      <c r="B205" s="22">
        <v>44547</v>
      </c>
      <c r="C205" s="14" t="s">
        <v>629</v>
      </c>
      <c r="D205" s="60" t="s">
        <v>399</v>
      </c>
      <c r="E205" s="18" t="s">
        <v>326</v>
      </c>
      <c r="F205" s="17">
        <v>72747000</v>
      </c>
      <c r="G205" s="18" t="s">
        <v>630</v>
      </c>
      <c r="H205" s="15" t="s">
        <v>225</v>
      </c>
      <c r="I205" s="15" t="s">
        <v>371</v>
      </c>
      <c r="J205" s="19">
        <v>44550</v>
      </c>
      <c r="K205" s="19">
        <v>44561</v>
      </c>
      <c r="L205" s="70" t="s">
        <v>631</v>
      </c>
    </row>
    <row r="206" spans="1:12" x14ac:dyDescent="0.25">
      <c r="A206" s="16">
        <v>200</v>
      </c>
      <c r="B206" s="22">
        <v>44554</v>
      </c>
      <c r="C206" s="14" t="s">
        <v>632</v>
      </c>
      <c r="D206" s="60" t="s">
        <v>333</v>
      </c>
      <c r="E206" s="18" t="s">
        <v>334</v>
      </c>
      <c r="F206" s="17">
        <v>2205807.7999999998</v>
      </c>
      <c r="G206" s="18" t="s">
        <v>406</v>
      </c>
      <c r="H206" s="15" t="s">
        <v>225</v>
      </c>
      <c r="I206" s="15" t="s">
        <v>336</v>
      </c>
      <c r="J206" s="19">
        <v>44554</v>
      </c>
      <c r="K206" s="19">
        <v>44561</v>
      </c>
      <c r="L206" s="70" t="s">
        <v>633</v>
      </c>
    </row>
  </sheetData>
  <mergeCells count="1">
    <mergeCell ref="A1:L1"/>
  </mergeCells>
  <dataValidations count="10">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4:E206" xr:uid="{34A538A9-722A-4F28-94EE-D7D24935F839}">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4:D206" xr:uid="{AAD32BCB-177D-4310-84B3-17638A2C1686}">
      <formula1>#REF!</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H4:H206" xr:uid="{54304EEC-DBE7-4253-8513-F69F40FE4002}">
      <formula1>#REF!</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G104 G151:G167 G55 G101 G37:G38 G47 G28:G31 G96:G98 G147:G149 G33:G35 G41 G43:G45 G59 G5:G7 G88 G61 G64:G69 G71:G74 G83 G78 G92 G90 G110:G114 G118:G120 G122:G125 G139 G134:G137 G145 G185 G9:G11 G13:G15 G17:G20 G22:G26 G52:G53 G57" xr:uid="{ABCADFFB-44FE-4C18-B999-279E5140AA4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F23" xr:uid="{B682D6C1-0830-453C-BC10-B4F60D4E808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69:B147 B46 B56:B60 B48:B53 B65:B66 B4:B44 B149:B153 B155:B159 B163:B206" xr:uid="{7061FFA9-5D03-404A-A185-7E1861A82452}">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4:A206" xr:uid="{6449C11F-19A5-4358-B569-AE9ACA64C1F3}">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4:K17 K19:K206" xr:uid="{19B7C3EF-B8EF-46E2-8564-5881B7CE26DA}">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67:B68 B61:B64 B54:B55 J4:J206" xr:uid="{6E82A506-E62C-4314-B563-E53B43933638}">
      <formula1>1900/1/1</formula1>
      <formula2>3000/1/1</formula2>
    </dataValidation>
    <dataValidation type="textLength" allowBlank="1" showInputMessage="1" error="Escriba un texto " promptTitle="Cualquier contenido" prompt=" Registre COMPLETO nombres y apellidos del Supervisor del contrato." sqref="I4:I98 I100:I140 I142:I206" xr:uid="{83592FA3-3A25-4DF2-AAB1-14729711A1C8}">
      <formula1>0</formula1>
      <formula2>3500</formula2>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BED3AC-690C-4CB7-B0BC-915221067033}">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2.xml><?xml version="1.0" encoding="utf-8"?>
<ds:datastoreItem xmlns:ds="http://schemas.openxmlformats.org/officeDocument/2006/customXml" ds:itemID="{062C58BA-6D99-4B95-8BFD-80262EFBC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3F8A48-B93E-49B7-A7F0-0D5BB6E361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Fabian</cp:lastModifiedBy>
  <cp:revision/>
  <dcterms:created xsi:type="dcterms:W3CDTF">2016-01-07T19:14:50Z</dcterms:created>
  <dcterms:modified xsi:type="dcterms:W3CDTF">2023-09-04T16:26:59Z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Order">
    <vt:r8>2571200</vt:r8>
  </property>
  <property fmtid="{D5CDD505-2E9C-101B-9397-08002B2CF9AE}" pid="4" name="MediaServiceImageTags">
    <vt:lpwstr/>
  </property>
</Properties>
</file>