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30" tabRatio="554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<sst xmlns="http://schemas.openxmlformats.org/spreadsheetml/2006/main" count="958" uniqueCount="360">
  <si>
    <t>ÁREA RESPONSABLE</t>
  </si>
  <si>
    <t>ACTIVIDAD 2020</t>
  </si>
  <si>
    <t>SEGUIMIENTO</t>
  </si>
  <si>
    <t>SR</t>
  </si>
  <si>
    <t>Realizar participación ciudadana</t>
  </si>
  <si>
    <t>OAJ</t>
  </si>
  <si>
    <t>Identificación impactos, costos y beneficios, selección mejor alternativa</t>
  </si>
  <si>
    <t>Documento AIN final aprobado</t>
  </si>
  <si>
    <t>Documento AIN con diagnóstico completo, problema, objetivos y alternativas</t>
  </si>
  <si>
    <t xml:space="preserve">Aprobar documento AIN final </t>
  </si>
  <si>
    <t>Consulta Grupos de interés y reporte de resultados</t>
  </si>
  <si>
    <t>Proponer temas o articulo regulatorio a publicar</t>
  </si>
  <si>
    <t>Desarrollar articulo  a publicar</t>
  </si>
  <si>
    <t>OAP</t>
  </si>
  <si>
    <t>Publicar articulo</t>
  </si>
  <si>
    <t>Solicitudes recibidas</t>
  </si>
  <si>
    <t>Elaboración de autos de inicio</t>
  </si>
  <si>
    <t>Elaboración y expedición de resoluciones</t>
  </si>
  <si>
    <t>Elaboración y expedición de constancias de ejecutoria</t>
  </si>
  <si>
    <t>Adelantar el proceso de cobro coactivo de obligaciones en favor de la CRA</t>
  </si>
  <si>
    <t>Atender demandas, denuncias y conciliaciones en representación de la entidad.</t>
  </si>
  <si>
    <t>Actualizar información en el Sistema Único de Información de Trámites - SUIT</t>
  </si>
  <si>
    <t>SAF</t>
  </si>
  <si>
    <t>Elaborar Plan Anual de Adquisiciones 2020</t>
  </si>
  <si>
    <t xml:space="preserve">Presentar los informes de seguimiento del Plan de Acción Institucional en el Comité Institucional de Gestión y Desempeño </t>
  </si>
  <si>
    <t>Elaborar resoluciones de liquidación de contribuciones para los prestadores de SPDAPSB</t>
  </si>
  <si>
    <t xml:space="preserve">Realizar Cobro persuasivo </t>
  </si>
  <si>
    <t>Implementar el esquema de Metadatos</t>
  </si>
  <si>
    <t>Digitalizar la información  de años anteriores recibida en transferencia</t>
  </si>
  <si>
    <t>Preparar y publicar los informes financieros y contables mensuales dando cumplimiento a la Resolución 182 de 2017 expedida por la Contaduría General de la Nación.</t>
  </si>
  <si>
    <t>Ejecutar el Plan de Seguridad y Salud en el Trabajo - SST (Plan de mejoramiento)</t>
  </si>
  <si>
    <t>Elaborar el Plan Institucional de Capacitación</t>
  </si>
  <si>
    <t>Aprobar  el Plan Institucional de Capacitación</t>
  </si>
  <si>
    <t>Ejecutar Plan Institucional de Capacitación</t>
  </si>
  <si>
    <t>Elaborar el Plan de Bienestar</t>
  </si>
  <si>
    <t>Aprobar el Plan de Bienestar</t>
  </si>
  <si>
    <t>Ejecutar el Plan de Bienestar</t>
  </si>
  <si>
    <t>Elaborar el Plan de Previsión de Recursos Humanos</t>
  </si>
  <si>
    <t xml:space="preserve">Elaborar el Plan Anual de vacantes </t>
  </si>
  <si>
    <t>Elaborar Plan Estratégico de Recursos Humanos</t>
  </si>
  <si>
    <t>SAF/OAP</t>
  </si>
  <si>
    <t>Realizar seguimiento a la ejecución presupuestal</t>
  </si>
  <si>
    <t xml:space="preserve">Realizar sensibilizaciones y/o capacitaciones para que los servidores desarrollen y/o fortalezcan sus competencias y habilidades en materia de servicio al ciudadano. </t>
  </si>
  <si>
    <t>Actualizar la carta de trato digno al usuario</t>
  </si>
  <si>
    <t>PROYECTO 
ESTRATÉGICO</t>
  </si>
  <si>
    <t>INDICADOR</t>
  </si>
  <si>
    <t>META
2020</t>
  </si>
  <si>
    <t>PROYECTO - PRODUCTO
2020</t>
  </si>
  <si>
    <t>PLAN ESTRATÉGICO QUINQUENAL - PEQ - VIGENCIA 2020 - 2024</t>
  </si>
  <si>
    <t>OBJETIVOS ESTRATÉGICOS INSTITUCIONALES</t>
  </si>
  <si>
    <t>PRODUCTO</t>
  </si>
  <si>
    <t>Desarrollar la compilación de las regulaciones de carácter general, de acuerdo con lo establecido en el Decreto 1077 de 2015.</t>
  </si>
  <si>
    <t>Actuaciones particulares tramitadas</t>
  </si>
  <si>
    <t>Porcentaje de actividades programadas ejecutadas</t>
  </si>
  <si>
    <t>Elaborar documento de Bases del marco tarifario para los servicios públicos de acueducto y alcantarillado para grandes prestadores</t>
  </si>
  <si>
    <t>Propuesta de Resolución definitiva y documento de trabajo aprobados en Comité de Expertos</t>
  </si>
  <si>
    <t>Propuesta de Resolución definitiva y documento de trabajo aprobados en Sesión de Comisión</t>
  </si>
  <si>
    <t>OAJ/SAF</t>
  </si>
  <si>
    <t>Publicación en el Diario Oficial</t>
  </si>
  <si>
    <t>Resolución definitiva publicada en Diario Oficial</t>
  </si>
  <si>
    <t>Propuesta de Resolución de trámite y documento de trabajo aprobados en Comité de Expertos</t>
  </si>
  <si>
    <t>SR/OAP</t>
  </si>
  <si>
    <t>Analizar la inclusión de medidas regulatorias en los nuevos marcos tarifarios, para incorporar los costos ambientales y desarrollar los modelos que permitan la remuneración del aprovechamiento y el tratamiento acorde con los costos y el comportamiento del mercado</t>
  </si>
  <si>
    <t>Establecer condiciones para acuerdos de limpieza urbana y resolución de conflictos por esta actividad del servicio público de aseo</t>
  </si>
  <si>
    <t>Plan de Comunicaciones 2020</t>
  </si>
  <si>
    <t>Actualizar el Plan de Comunicaciones para la vigencia 2020</t>
  </si>
  <si>
    <t>Presentar para aprobación  ante el CIGD el Plan de Comunicaciones  2020</t>
  </si>
  <si>
    <t>Ejecutar el Plan de Comunicaciones 2020</t>
  </si>
  <si>
    <t>Publicar en la página Web y en las redes sociales información relevante producida por la CRA.</t>
  </si>
  <si>
    <t>Publicar en la página Web la estrategia de participación ciudadana de la CRA.</t>
  </si>
  <si>
    <t>Publicar a participación Ciudadana Proyecto de Agenda Regulatoria Indicativa 2021</t>
  </si>
  <si>
    <t>Publicar Agenda Regulatoria Indicativa 2021</t>
  </si>
  <si>
    <t>Realizar talleres presenciales y/o virtuales sobre la regulación expedida por la CRA.</t>
  </si>
  <si>
    <t>Realizar Jornadas de Participación Ciudadana para exponer los proyectos regulatorios generales.</t>
  </si>
  <si>
    <t xml:space="preserve">Creación de una  INTRANET, medio de comunicación interna para  los funcionarios de la CRA. </t>
  </si>
  <si>
    <t xml:space="preserve">Prestar un servicio de comunicación online para atender las solicitudes de la ciudadanía a través de una interacción en tiempo real mediante Chat. </t>
  </si>
  <si>
    <t>Estrategia de Participación Ciudadana y Rendición de Cuentas</t>
  </si>
  <si>
    <t>Proyecto Agenda Regulatoria Indicativa 2021 publicada</t>
  </si>
  <si>
    <t xml:space="preserve"> Agenda Regulatoria Indicativa 2021 publicada</t>
  </si>
  <si>
    <t>Participar en cinco (5) eventos sectoriales</t>
  </si>
  <si>
    <t>Participaciones ciudadanas presenciales y/o virtuales</t>
  </si>
  <si>
    <t>INTRANET implementada</t>
  </si>
  <si>
    <t>Chat virtual atendido en las horas programadas</t>
  </si>
  <si>
    <t>Sección de Transparencia en la Web institucional actualizada</t>
  </si>
  <si>
    <t>Realizar seguimiento a las actividades para implementar la estrategia de racionalización de trámites incluida en el PAAC</t>
  </si>
  <si>
    <t>Racionalización de trámites</t>
  </si>
  <si>
    <t>Informes de seguimiento del PAI 2020 presentados en el Comité Institucional de Gestión y Desempeño</t>
  </si>
  <si>
    <t>Elaborar los informes de seguimiento del Plan de Acción Institucional 2020</t>
  </si>
  <si>
    <t xml:space="preserve"> Revisar o redefinir los objetivos del PETI actual con el fin de alinear con los objetivos estratégicos del Plan Estratégico Quinquenal de la CRA y con los objetivos del Plan  Sectorial.</t>
  </si>
  <si>
    <t>Documento PETI actualizado, aprobado y publicado en la pagina web institucional de la Entidad</t>
  </si>
  <si>
    <t xml:space="preserve"> Describir la situación  o estado actual de las Tecnologías de la
Información de la CRA en relación con cada uno de los dominios del MRAE</t>
  </si>
  <si>
    <t xml:space="preserve"> Implementar las acciones propuestas en el Plan de Integración Digital de la Entidad, con el objetivo de dar cumplimiento a los
compromisos adquiridos como parte de la Directiva Presidencial 02 de 02 de abril de 2019, para hacer
parte de GOV.CO</t>
  </si>
  <si>
    <t>Plan de Integración  Digital de la Entidad implementado</t>
  </si>
  <si>
    <t xml:space="preserve"> Realizar monitoreo constante de la implementación del Plan de integración por parte de la Comisión y programar el acompañamiento y apoyo del equipo GOV.CO</t>
  </si>
  <si>
    <t>Definir Plan de Gobierno Digital de acuerdo a los nuevos lineamientos relacionados con el Marco de Referencia de Arquitectura Empresarial y a la medición y resultados del FURAG
 (Gobierno de TI - Habilitador 1)</t>
  </si>
  <si>
    <t>Proyectos Tecnológicos implementados de acuerdo con el PETI según presupuesto asignado a la Entidad</t>
  </si>
  <si>
    <t>Implementar los módulos de nómina y contribución especial de acuerdo con lo establecido en el contrato 126-2019
(Sistemas de Información - Habilitador 1)</t>
  </si>
  <si>
    <t>Adquirir o contratar un servicio de Almacenamiento en la Nube que garantice la disponibilidad, integridad y confiabilidad de la información de la Entidad (Servicios Tecnológicos - Habilitador 1)</t>
  </si>
  <si>
    <t>Consolidar al interior de la Entidad el equipo encargado de analítica de datos, que apoye el uso y explotación de datos 
(Información - Habilitador 1)</t>
  </si>
  <si>
    <t>Integrar al plan de formación de la entidad un programa de entrenamiento en el manejo de datos
(Uso y apropiación de TI - Habilitador 1)</t>
  </si>
  <si>
    <t>Actividades del Plan de tratamiento de Riesgos  de Seguridad y Privacidad de la Información implementados</t>
  </si>
  <si>
    <t>Actualizar la matriz de activos de información de la Comisión</t>
  </si>
  <si>
    <t>Actualizar el Plan de Seguridad y Privacidad de la Información</t>
  </si>
  <si>
    <t>Actualizar e implementar el Plan de Recuperación ante Desastres DRP según priorización de los escenarios definidos en el plan de pruebas</t>
  </si>
  <si>
    <t>Presentar plan de mejoramiento conforme a los resultados de la auditoría interna de seguridad de la información</t>
  </si>
  <si>
    <t>Aprobar e implementar las acciones para la vigencia del 2020 del plan de gestión de conocimiento de acuerdo con los cuatro ejes propuestos por MIPG.</t>
  </si>
  <si>
    <t xml:space="preserve">Acciones del plan de gestión del conocimiento implementadas y difundidas </t>
  </si>
  <si>
    <t>Elaborar el mapa de conocimiento de la Entidad, que responda a las preguntas:  ¿Qué conocimiento se produce?, ¿Donde está el conocimiento? y ¿Quién conoce qué, sobre los diferentes temas misionales de la entidad?</t>
  </si>
  <si>
    <t>Identificar oferta académica e-learning gratuita de
interés para la entidad en diferentes plataformas digitales (Coursera - EDX, función pública, LinkedIn, entre otras)</t>
  </si>
  <si>
    <t>Consolidar y difundir a funcionarios y contratistas en medios digitales, herramientas de apoyo al uso de mapas conceptuales, mapas mentales, aplicaciones de ayuda a la decisión, entre otras.</t>
  </si>
  <si>
    <t>FEBRERO</t>
  </si>
  <si>
    <t>Ejecutar Plan Anual de Adquisiciones 2020</t>
  </si>
  <si>
    <t>Porcentaje de actividades requeridas para fortalecer la gestión institucional ejecutadas</t>
  </si>
  <si>
    <t>Porcentaje de liquidaciones efectuadas a los prestadores</t>
  </si>
  <si>
    <t>Porcentaje de procesos de cobro persuasivo adelantados en cumplimiento de los parámetros legales</t>
  </si>
  <si>
    <t>Procedimiento de captura de Metadatos</t>
  </si>
  <si>
    <t>Porcentaje de documentos digitalizados</t>
  </si>
  <si>
    <t>Estados financieros publicados bajo el nuevo marco normativo NICS</t>
  </si>
  <si>
    <t>Realizar evaluación al  Sistema de Gestión de Seguridad y Salud en el Trabajo - SSTresolución 312-2019</t>
  </si>
  <si>
    <t>Informe de evaluación al SST</t>
  </si>
  <si>
    <t>Formular el Plan de Seguridad y Salud en el Trabajo.</t>
  </si>
  <si>
    <t>Documento plan de trabajo</t>
  </si>
  <si>
    <t>Informe de seguimiento</t>
  </si>
  <si>
    <t>Acta del CIGD</t>
  </si>
  <si>
    <t>Informe de seguimiento mensual</t>
  </si>
  <si>
    <t>Documento plan de bienestar</t>
  </si>
  <si>
    <t>Acta de comité CIGD</t>
  </si>
  <si>
    <t>Informe mensual de seguimiento</t>
  </si>
  <si>
    <t>Plan de Previsión de Recursos Humanos aprobado</t>
  </si>
  <si>
    <t>Plan de Anual de Vacantes aprobado</t>
  </si>
  <si>
    <t>Plan Estratégico de Recursos Humanos aprobado</t>
  </si>
  <si>
    <t xml:space="preserve">Porcentaje de cumplimiento de obligaciones sobre presupuesto </t>
  </si>
  <si>
    <t>Listas de asistencia de las jornadas de sensibilización realizadas</t>
  </si>
  <si>
    <t>Carta de trato digno actualizada</t>
  </si>
  <si>
    <t>Informe final sobre los resultados de las encuestas de satisfacción</t>
  </si>
  <si>
    <t>Automatización y automatización de los procesos de Nómina y Contribuciones de la Entidad</t>
  </si>
  <si>
    <t>Implementar el Plan Estratégico de Tecnologías de la Información PETI de la CRA, eje para la Transformación Digital de la Entidad</t>
  </si>
  <si>
    <t>(Número de proyectos TI ejecutados / Número de proyectos planeados)x100</t>
  </si>
  <si>
    <t>Implementación de los proyectos tecnológicos definidos en la vigencia y priorizados en el PAI.</t>
  </si>
  <si>
    <t>Desarrollar un modelo regulatorio efectivo e innovador con enfoque diferencial para que los prestadores ofrezcan servicios de Acueducto, Alcantarillado y Aseo –AAA con calidad que transforme las condiciones de vida la población.</t>
  </si>
  <si>
    <t>Establecer instrumentos que aporten a la mejora de la prestación del servicio de Acueducto y Alcantarillado y el incremento de cobertura a nivel nacional.</t>
  </si>
  <si>
    <t>Establecer instrumentos que aporten a la mejora de la prestación del servicio de aseo y el incremento de cobertura a nivel nacional.</t>
  </si>
  <si>
    <t>Divulgar información institucional y fomentar el posicionamiento de la entidad</t>
  </si>
  <si>
    <t>Incentivar la aplicación de esquemas de prestación de servicios públicos de Acueducto, Alcantarillado y Aseo, que reconozca las características de las áreas urbanas y rurales para que todas las personas del territorio nacional accedan a servicios de Acueducto, Alcantarillado y Aseo con estándares de calidad.</t>
  </si>
  <si>
    <t>Establecer condiciones regulatorias particulares acorde con los requerimientos de los prestadores de los servicios públicos de acueducto, alcantarillado y ase a nivel nacional</t>
  </si>
  <si>
    <t>PAA 2020</t>
  </si>
  <si>
    <t>Planear estrategias con las entidades del sector con la finalidad de intercambiar de manera mas eficiente y eficaz la información requerida para ejecutar el proceso de la contribución especial.</t>
  </si>
  <si>
    <t>Fortalecimiento de la gestión recaudo de contribuciones</t>
  </si>
  <si>
    <t>Implementar estrategia para fortalecer la cooperación internacional gestionada por la entidad y el posicionamiento internacional.</t>
  </si>
  <si>
    <t>Actualización de la estrategia de cooperación internacional de la entidad.</t>
  </si>
  <si>
    <t>Dimensión de gestión del conocimiento implementada</t>
  </si>
  <si>
    <t>CI</t>
  </si>
  <si>
    <t>Elaborar el informe de seguimiento al PAAC</t>
  </si>
  <si>
    <t>Elaborar informe semestral de seguimiento y análisis de PQRSD</t>
  </si>
  <si>
    <t>Elaborar informes de auditorias de gestión de la vigencia 2020</t>
  </si>
  <si>
    <t>Informe de seguimiento al PAAC publicado en la página Web de la entidad</t>
  </si>
  <si>
    <t>Informe semestral de seguimiento y análisis de PQRSD publicado en página web de la entidad</t>
  </si>
  <si>
    <t>Informes de auditorias de gestión para la vigencia 2020</t>
  </si>
  <si>
    <t>Facilitar la gestión institucional a través de procesos de gestión del conocimiento e  innovación y mejorar la prestación de servicios de la entidad.</t>
  </si>
  <si>
    <t xml:space="preserve">Resolver el Autodiagnóstico de gestión del conocimiento y presentarlo al Comité Institucional de Gestión y Desempeño </t>
  </si>
  <si>
    <t>Elaborar plan de acción del Gestión del Conocimiento.</t>
  </si>
  <si>
    <t>Plan de acción del Gestión del Conocimiento.</t>
  </si>
  <si>
    <t xml:space="preserve">Presentar informe de seguimiento del Plan de Acción de Gestión del Conocimiento en el Comité Institucional de Gestión y Desempeño </t>
  </si>
  <si>
    <t>Implementar y fortalecer el modelo integrado de planeación y gestión con el fin de mejorar los resultados del FURAG</t>
  </si>
  <si>
    <t>Optimizar  la  gestión  administrativa para apoyar de manera eficiente el logro de las metas institucionales</t>
  </si>
  <si>
    <t>Informes de seguimiento PAI presentados.</t>
  </si>
  <si>
    <t xml:space="preserve">Cuatro informes de seguimiento del Plan de Acción Institucional 2020. </t>
  </si>
  <si>
    <t>Actas del CIGD con el seguimiento PAI.</t>
  </si>
  <si>
    <t>Actas del CIGD, en dónde se presente el Informe de seguimiento al PAI.</t>
  </si>
  <si>
    <t>Actas del Comité Institucional de Gestión y Desempeño que documenten la presentación de los informes del PAI 2020.</t>
  </si>
  <si>
    <t>Informes de seguimiento control interno</t>
  </si>
  <si>
    <t>Gestión de cobro de contribuciones</t>
  </si>
  <si>
    <t>Esquema de metadatos de gestión documental</t>
  </si>
  <si>
    <t>Fortalecer la gestión institucional con base en su independencia y capacidad técnica para que los agentes del sector reconozcan a la entidad, como eficiente, moderna y con un capital humano valioso.</t>
  </si>
  <si>
    <t>Estrategia de racionalización</t>
  </si>
  <si>
    <t>Fortalecer la gestión institucional a través del MIPG</t>
  </si>
  <si>
    <t>Recertificación del Sistema de Gestión de Calidad</t>
  </si>
  <si>
    <t>Realizar la auditoría interna al Sistema de Gestión de Calidad de la entidad</t>
  </si>
  <si>
    <t>Informe de auditoría interna del Sistema de Gestión de Calidad</t>
  </si>
  <si>
    <t>Realizar la auditoría externa de recertificación del Sistema de Gestión de Calidad de la entidad</t>
  </si>
  <si>
    <t>Informe de auditoría de recertificación del Sistema de Gestión de Calidad</t>
  </si>
  <si>
    <t>Porcentaje de actividades programas ejecutadas</t>
  </si>
  <si>
    <t>Regulación de esquemas diferenciales urbanos</t>
  </si>
  <si>
    <t>Regulación provisión de inversiones</t>
  </si>
  <si>
    <t>Regulación opción de pago anticipado</t>
  </si>
  <si>
    <t>Regulación sobre desviaciones significativas</t>
  </si>
  <si>
    <t>Bases de Marco tarifario para grandes prestadores</t>
  </si>
  <si>
    <t>Número de eventos regionales</t>
  </si>
  <si>
    <t>Actuación regulatoria publicada de factor de productividad</t>
  </si>
  <si>
    <t>Factor de productividad</t>
  </si>
  <si>
    <t>Actuación regulatoria publicada de aspectos generales de los acuerdos de barrido y limpieza de vías y áreas públicas que incluyan la remuneración de esas actividades</t>
  </si>
  <si>
    <t>Aspectos generales de los acuerdos de barrido y limpieza de vías y áreas públicas que incluyan la remuneración de esas actividades</t>
  </si>
  <si>
    <t>Resolución compilatoria de la regulación</t>
  </si>
  <si>
    <t>Estudio del impacto del marco regulatorio desarrollado.</t>
  </si>
  <si>
    <t>Estudio del impacto del marco regulatorio en su conjunto, sobre la sostenibilidad, viabilidad y dinámica del sector respectivo</t>
  </si>
  <si>
    <t>Fortalecer la capacidad instalada de la Entidad</t>
  </si>
  <si>
    <t>Sede adecuada</t>
  </si>
  <si>
    <t>Porcentaje de ejecución presupuestal = (Presupuesto ejecutado/Presupuesto programado)*100</t>
  </si>
  <si>
    <t>Ejecución presupuestal</t>
  </si>
  <si>
    <t xml:space="preserve">Fortalecer las capacidades de los funcionarios de la UAE CRA orientada a lograr la excelencia a nivel misional  y en los procesos de apoyo ( plan de capacitación, plan de talento humano, clima organizacional, concurso de méritos, plan  de  bienestar, teletrabajo, entre otros).
</t>
  </si>
  <si>
    <t>Actividades programas ejecutadas</t>
  </si>
  <si>
    <t>Documento de la estrategia de cooperación internacional aprobada y ejecutada.</t>
  </si>
  <si>
    <t>Sostenimiento del Sistema de Gestión de Calidad</t>
  </si>
  <si>
    <t>Autodiagnóstico resuelto y plan de gestión del conocimiento.</t>
  </si>
  <si>
    <t>Actos administrativos tramitados acorde con demanda = (Número de actos tramitados / Número de actos recibidos)*100</t>
  </si>
  <si>
    <t>Fortalecer los procesos de comunicaciones dentro de la gestión institucional.</t>
  </si>
  <si>
    <t>Estrategia de participación ciudadana y rendición de cuentas implementada elaborada y publicada.</t>
  </si>
  <si>
    <t>Plan de comunicaciones elaborado y publicado.</t>
  </si>
  <si>
    <t>Suscribir nuevos acuerdos de Cooperación Internacional</t>
  </si>
  <si>
    <t>Acuerdos suscritos</t>
  </si>
  <si>
    <t>Implementación y seguimiento a la estrategia de cooperación internacional de la entidad.</t>
  </si>
  <si>
    <t>Estrategia de cooperación internacional de la entidad.</t>
  </si>
  <si>
    <t xml:space="preserve">Resolver FURAG </t>
  </si>
  <si>
    <t xml:space="preserve">Documento en PDF con las preguntas y respuestas del FURAG </t>
  </si>
  <si>
    <t>Plan de mejoramiento</t>
  </si>
  <si>
    <t>Formular Plan de mejoramiento según los resultados de FURAG</t>
  </si>
  <si>
    <t>Resolución definitiva expedida  sobre  regionalización</t>
  </si>
  <si>
    <t>Documento de nuevo marco tarifario para grandes prestadores socializado</t>
  </si>
  <si>
    <t>Bases del nuevo Marco tarifario para grandes prestadores</t>
  </si>
  <si>
    <t>(Número de talleres regionales realizados/ Número de talleres regionales programados)*100</t>
  </si>
  <si>
    <t>Resolución definitiva expedida de regulación sobre APP´s en el servicio público de aseo</t>
  </si>
  <si>
    <t>Resolución de regulación sobre APP en el servicio público de aseo</t>
  </si>
  <si>
    <t>Resolución definitiva expedida de esquemas diferenciales urbanos</t>
  </si>
  <si>
    <t>Establecer metodologías con lenguaje claro, sencillo y fácil de entender  para promover  la comprensión de la aplicabilidad del marco regulatorio.</t>
  </si>
  <si>
    <t xml:space="preserve">Adecuar la sede administrativa de la CRA </t>
  </si>
  <si>
    <t>Renovación del Convenio con SSPD -Superintendencia de Servicios Públicos Domiciliarios para la interoperabilidad de los sistemas de información</t>
  </si>
  <si>
    <t>Porcentaje de actividades cumplidas de la Estrategia de rendición de cuentas =(Actividades ejecutadas / Actividades programadas)*100</t>
  </si>
  <si>
    <t>(Número de procesos priorizados a automatizar / total de procesos de la entidad)*100</t>
  </si>
  <si>
    <t xml:space="preserve">Participar en eventos sectoriales organizados por el  Gobierno Nacional, gremios, vocales, etc., con  el  fin  de  compartir  el quehacer de la CRA. 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</si>
  <si>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</si>
  <si>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</si>
  <si>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</si>
  <si>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</si>
  <si>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</si>
  <si>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</si>
  <si>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</si>
  <si>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</si>
  <si>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</si>
  <si>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</si>
  <si>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</si>
  <si>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Articulo desarrollado</t>
  </si>
  <si>
    <t>Articulo publicado</t>
  </si>
  <si>
    <t>Etapa precontractual y contractual para adecuar la sede.</t>
  </si>
  <si>
    <t xml:space="preserve">Talleres de Acueducto y Alcantarillado. </t>
  </si>
  <si>
    <t>Talleres de Aseo</t>
  </si>
  <si>
    <t>Estrategia de talleres</t>
  </si>
  <si>
    <t>Talleres ejecutado</t>
  </si>
  <si>
    <t>Informes de gestión financiera y contable</t>
  </si>
  <si>
    <t>Matriz de Participación Ciudadana aprobada por el Comité de Expertos</t>
  </si>
  <si>
    <t>Propuesta de Resolución de trámite y documento de trabajo publicados en los medios dispuestos para proceso de participación ciudadana</t>
  </si>
  <si>
    <t>Elaboración de estudios e investigaciones para mejorar los lineamientos en la formulación, implementación y evaluación de la regulación en Acueducto y Alcantarillado.</t>
  </si>
  <si>
    <t>Elaboración de estudios e investigaciones para mejorar los lineamientos en la formulación, implementación y evaluación de la regulación en aseo.</t>
  </si>
  <si>
    <t>Actuación regulatoria publicada sobre desviaciones significativas frente al consumo de los servicios públicos domiciliarios de AA</t>
  </si>
  <si>
    <t xml:space="preserve">Desarrollar herramientas pedagógicas y didácticas para la aplicación de la regulación por todos los territorios </t>
  </si>
  <si>
    <t>Identificación y evaluación de escenarios para la adecuación de la sede.</t>
  </si>
  <si>
    <t xml:space="preserve">Ejecución del contrato de adecuación de la sede. </t>
  </si>
  <si>
    <t>Fortalecer la planeación, ejecución y administración de los recursos de la entidad bajo el principio de transparencia implementando mecanismos de control que garanticen el crecimiento, la sostenibilidad, la eficiencia y la optimización de los recursos de la entidad.</t>
  </si>
  <si>
    <t>Convenio renovado y en ejecución con la SSPD</t>
  </si>
  <si>
    <t>Porcentaje de actividades cumplidas =(Actividades ejecutadas / Actividades programas)*100</t>
  </si>
  <si>
    <t>Documento plan de capacitación</t>
  </si>
  <si>
    <t>Autodiagnóstico</t>
  </si>
  <si>
    <t>Porcentaje de IED (Resultados FURAG).</t>
  </si>
  <si>
    <t xml:space="preserve">Mantener o incrementar el IED - Índice de Evaluación del Desempeño del FURAG - Formulario Único de Avance a la Gestión. </t>
  </si>
  <si>
    <t>Porcentaje de actividades cumplidas del plan de comunicaciones=(Actividades ejecutadas / Actividades programas)*100</t>
  </si>
  <si>
    <t>Optimización y automatización de los procesos de la entidad de acuerdo a los ejercicios de arquitectura empresarial realizados por la Entidad</t>
  </si>
  <si>
    <t>Definir el  Plan de Comunicaciones del PETI, donde se describan las actividades de comunicación y sensibilización
para todos los grupos de interés de la Entidad  y socializar al Comité Institucional de Gestión y Desempeño para su aprobación</t>
  </si>
  <si>
    <t>Elaborar inventario de Analítica Institucional orientado al diseño y planeación de la analítica institucional en la CRA 
(Información - Habilitador 1)</t>
  </si>
  <si>
    <t>Definir y hacer seguimiento a la matriz de riesgo de seguridad digital  de los procesos de la Entidad</t>
  </si>
  <si>
    <t>Definir el plan de auditoria de seguridad de la información a los componentes tecnológicos críticos de la infraestructura tecnológica de la entidad</t>
  </si>
  <si>
    <t>Documento en Excel</t>
  </si>
  <si>
    <t>ACUEDUCTO Y ALCANTARILLADO</t>
  </si>
  <si>
    <t>ASEO</t>
  </si>
  <si>
    <t>TRANSVERSALES</t>
  </si>
  <si>
    <t>PROYECTOS ÁREAS</t>
  </si>
  <si>
    <t>ODS</t>
  </si>
  <si>
    <t>PND</t>
  </si>
  <si>
    <t>PES</t>
  </si>
  <si>
    <t>MODELO INTEGRADO DE PLANEACIÓN Y GESTIÓN - MIPG</t>
  </si>
  <si>
    <t>DIMENSIÓN MIPG
(Dec. 1499 de 2017)</t>
  </si>
  <si>
    <t>POLÍTICA DE GESTIÓN
 Y DESEMPEÑO
(Dec. 1499 de 2017)</t>
  </si>
  <si>
    <t>PLAN INSTITUCIONAL ASOCIADO
(Dec. 612 DE 2018)</t>
  </si>
  <si>
    <t>Objetivo 1: Poner fin a la pobreza en todas sus formas en todo el mundo.
Objetivo 6: Garantizar la disponibilidad de agua y su gestión sostenible y el saneamiento para todos.
Objetivo 9: Industria, innovación e infraestructura.
Objetivo 10: Reducir la desigualdad en y entre los países.
Objetivo 15: Gestionar sosteniblemente los bosques, luchar contra la desertificación, detener e invertir la degradación de las tierras y detener la pérdida de biodiversidad.
Objetivo 16: Promover sociedades, justas, pacíficas e inclusivas.</t>
  </si>
  <si>
    <t>Pacto por la calidad y eficiencia de servicios públicos:
Línea 2. Objetivo 1.
Pacto por la sostenibilidad:
Línea 4. Objetivo 2.</t>
  </si>
  <si>
    <t>Mejorar la cobertura, calidad y continuidad de los servicios de Agua Potable y Saneamiento Básico</t>
  </si>
  <si>
    <t>Gestión con Valores para resultados</t>
  </si>
  <si>
    <t>Mejora normativa</t>
  </si>
  <si>
    <t>Objetivo 1: Poner fin a la pobreza en todas sus formas en todo el mundo.
Objetivo 6: Garantizar la disponibilidad de agua y su gestión sostenible y el saneamiento para todos.
Objetivo 9: Industria, innovación e infraestructura.
Objetivo 10: Reducir la desigualdad en y entre los países.
Objetivo 11: Lograr que las ciudades y los asentamientos humanos sean inclusivos, seguros, resilientes y sostenibles.
Objetivo 12: Garantizar modalidades de consumo y producción sostenibles.
Objetivo 13: Adoptar medidas urgentes para combatir el cambio climático y sus efectos.
Objetivo 15: Gestionar sosteniblemente los bosques, luchar contra la desertificación, detener e invertir la degradación de las tierras y detener la pérdida de biodiversidad.
Objetivo 16: Promover sociedades, justas, pacíficas e inclusivas.
Objetivo 17: Revitalizar la Alianza Mundial para el Desarrollo Sostenible.</t>
  </si>
  <si>
    <t>Objetivo 1: Poner fin a la pobreza en todas sus formas en todo el mundo.
Objetivo 6: Garantizar la disponibilidad de agua y su gestión sostenible y el saneamiento para todos.
Objetivo 11: Lograr que las ciudades y los asentamientos humanos sean inclusivos, seguros, resilientes y sostenibles.
Objetivo 17: Revitalizar la Alianza Mundial para el Desarrollo Sostenible.</t>
  </si>
  <si>
    <t>Objetivo 1: Poner fin a la pobreza en todas sus formas en todo el mundo.
Objetivo 6: Garantizar la disponibilidad de agua y su gestión sostenible y el saneamiento para todos.
Objetivo 9: Industria, innovación e infraestructura.
Objetivo 10: Reducir la desigualdad en y entre los países.
Objetivo 11: Lograr que las ciudades y los asentamientos humanos sean inclusivos, seguros, resilientes y sostenibles.
Objetivo 12: Garantizar modalidades de consumo y producción sostenibles.
Objetivo 13: Adoptar medidas urgentes para combatir el cambio climático y sus efectos.</t>
  </si>
  <si>
    <t>Objetivo 6: Garantizar la disponibilidad de agua y su gestión sostenible y el saneamiento para todos.
Objetivo 9: Industria, innovación e infraestructura.
Objetivo 11: Lograr que las ciudades y los asentamientos humanos sean inclusivos, seguros, resilientes y sostenibles.</t>
  </si>
  <si>
    <t>Información y comunicación</t>
  </si>
  <si>
    <t>Transparencia, acceso a la información y lucha contra la corrupción</t>
  </si>
  <si>
    <t>Plan Anticorrupción y de Atención al Ciudadano</t>
  </si>
  <si>
    <t xml:space="preserve">Pacto por la calidad y eficiencia de servicios públicos:
Línea 2. Objetivo 1.
</t>
  </si>
  <si>
    <t>Objetivo 6: Garantizar la disponibilidad de agua y su gestión sostenible y el saneamiento para todos.
Objetivo 9: Industria, innovación e infraestructura.
Objetivo 11: Lograr que las ciudades y los asentamientos humanos sean inclusivos, seguros, resilientes y sostenibles.
Objetivo 12: Garantizar modalidades de consumo y producción sostenibles.
Objetivo 17: Revitalizar la Alianza Mundial para el Desarrollo Sostenible.</t>
  </si>
  <si>
    <t>Pacto por la descentralización:
Línea 3. Objetivo 1.</t>
  </si>
  <si>
    <t>Promover el desarrollo urbano y territorial</t>
  </si>
  <si>
    <t>Pacto por la calidad y eficiencia de servicios públicos:
Línea 2. Objetivo 1.</t>
  </si>
  <si>
    <t>Objetivo 1: Poner fin a la pobreza en todas sus formas en todo el mundo.
Objetivo 6: Garantizar la disponibilidad de agua y su gestión sostenible y el saneamiento para todos.
Objetivo 10: Reducir la desigualdad en y entre los países.
Objetivo 11: Lograr que las ciudades y los asentamientos humanos sean inclusivos, seguros, resilientes y sostenibles.
Objetivo 16: Promover sociedades, justas, pacíficas e inclusivas.
Objetivo 17: Revitalizar la Alianza Mundial para el Desarrollo Sostenible.</t>
  </si>
  <si>
    <t>Objetivo 6: Garantizar la disponibilidad de agua y su gestión sostenible y el saneamiento para todos.
Objetivo 11: Lograr que las ciudades y los asentamientos humanos sean inclusivos, seguros, resilientes y sostenibles.
Objetivo 12: Garantizar modalidades de consumo y producción sostenibles.
Objetivo 13: Adoptar medidas urgentes para combatir el cambio climático y sus efectos.</t>
  </si>
  <si>
    <t>Fortalecimiento Organizacional y Simplificación de Procesos</t>
  </si>
  <si>
    <t>Plan Anual de Adquisiciones</t>
  </si>
  <si>
    <t>Direccionamiento estratégico y planeación</t>
  </si>
  <si>
    <t>Gestión Presupuestal y Eficiencia del Gasto Público</t>
  </si>
  <si>
    <t>Talento Humano</t>
  </si>
  <si>
    <t>Gestión Estratégica del Talento Humano</t>
  </si>
  <si>
    <t>Plan Estratégico de Talento Humano</t>
  </si>
  <si>
    <t>Planeación Institucional</t>
  </si>
  <si>
    <t>Gestión del Conocimiento</t>
  </si>
  <si>
    <t>Evaluación de Resultados</t>
  </si>
  <si>
    <t>Seguimiento y Evaluación Institucional</t>
  </si>
  <si>
    <t>Gobierno Digital</t>
  </si>
  <si>
    <t>Plan Estratégico de Tecnologías de la Información</t>
  </si>
  <si>
    <t>MES DE CUMPLIMIENTO</t>
  </si>
  <si>
    <t>PLAN DE ACCIÓN INSTITUCIONAL -PAI 2020</t>
  </si>
  <si>
    <t>Metodología para clasificar las personas prestadoras del servicio público de aseo de
acuerdo con un nivel de riesgo. Revisión de las Resoluciones CRA 201 de 2001 y CRA
315 de 2005.</t>
  </si>
  <si>
    <t>Definición de la estrategia de presencia regional.</t>
  </si>
  <si>
    <t>Ejecución de la estrategia de presencia regional.</t>
  </si>
  <si>
    <t>Publicar en el Diario Oficial</t>
  </si>
  <si>
    <t>Resolución definitiva de la regulación de esquemas diferenciales urbanos expedida</t>
  </si>
  <si>
    <t>Presentar Matriz de Participación Ciudadana para aprobación en Comité de Expertos</t>
  </si>
  <si>
    <t>Presentar en Comité de Expertos para aprobación propuesta de Resolución definitiva y documento de trabajo.</t>
  </si>
  <si>
    <t>Presentar en Sesión de Comisión para aprobación propuesta de Resolución definitiva y documento de trabajo</t>
  </si>
  <si>
    <t>Presentar en Comité de Expertos para aprobación propuesta de Resolución de trámite y documento de trabajo</t>
  </si>
  <si>
    <t>Presentar en Sesión de Comisión para aprobación propuesta de Resolución de trámite y documento de trabajo</t>
  </si>
  <si>
    <t>Presentar en Comité de Expertos para aprobación propuesta de Resolución definitiva y documento de trabajo</t>
  </si>
  <si>
    <t>Presentar en Comité de Expertos para aprobación el documento de Bases del marco tarifario para los servicios públicos de acueducto y alcantarillado para grandes prestadores</t>
  </si>
  <si>
    <t>Presentar en Sesión de Comisión para aprobación el documento de Bases del marco tarifario para los servicios públicos de acueducto y alcantarillado para grandes prestadores</t>
  </si>
  <si>
    <t>Documento de Bases del marco tarifario para los servicios públicos de acueducto y alcantarillado para grandes prestadores.</t>
  </si>
  <si>
    <t>Documento de Bases del marco tarifario para los servicios públicos de acueducto y alcantarillado para grandes prestadores aprobado en Comité de Expertos</t>
  </si>
  <si>
    <t>Documento de Bases del marco tarifario para los servicios públicos de acueducto y alcantarillado para grandes prestadores aprobado en Sesión de Comisión</t>
  </si>
  <si>
    <t>Elaborar documento de Bases del marco tarifario para los servicios públicos de aseo para grandes prestadores</t>
  </si>
  <si>
    <t>Documento de Bases Bases del marco tarifario para los servicios públicos de aseo para grandes prestadores</t>
  </si>
  <si>
    <t>Presentar en Comité de Expertos para aprobación el documento de Bases del marco tarifario para los servicios públicos de aseo para grandes prestadores</t>
  </si>
  <si>
    <t>Documento de  Bases del marco tarifario para los servicios públicos de aseo para grandes prestadores aprobado en Comité de Expertos</t>
  </si>
  <si>
    <t>Presentar en Sesión de Comisión para aprobación el documento de Bases del marco tarifario para los servicios públicos de aseo para grandes prestadores</t>
  </si>
  <si>
    <t>Documento de Bases del marco tarifario para los servicios públicos de aseo para grandes prestadores aprobado en Sesión de Comisión</t>
  </si>
  <si>
    <t>Consolidar resultados de consulta que incluye: Actores de GI, comentarios, propuestas, clasificación.</t>
  </si>
  <si>
    <t>Aprobar documento AIN final</t>
  </si>
  <si>
    <t xml:space="preserve">Temas o articulo </t>
  </si>
  <si>
    <t>Prsentar en Comité de Expertos para aprobación del tema a publicar.</t>
  </si>
  <si>
    <t>Tema a publicar aprobado en Comité de Expertos</t>
  </si>
  <si>
    <t>Documento preliminar del estudio del impacto del marco regulatorio en su conjunto, sobre la sostenibilidad, viabilidad y dinámica del sector respectivo</t>
  </si>
  <si>
    <t>Elaborar estudio preliminar del impacto del marco regulatorio en su conjunto, sobre la sostenibilidad, viabilidad y dinámica del sector respectivo</t>
  </si>
  <si>
    <t>Elaborar estudio final del impacto del marco regulatorio en su conjunto, sobre la sostenibilidad, viabilidad y dinámica del sector respectivo</t>
  </si>
  <si>
    <t>Documento estudio final del impacto del marco regulatorio en su conjunto, sobre la sostenibilidad, viabilidad y dinámica del sector respectivo</t>
  </si>
  <si>
    <t>Regulación estructural sobre regionalización</t>
  </si>
  <si>
    <t>Resolución definitiva de regulación de la provisión de inversiones expedida</t>
  </si>
  <si>
    <t>Resolución definitiva de regulación de pago anticipado expedida</t>
  </si>
  <si>
    <t>Resolución definitiva de regulación  sobre desviaciones significativas expedida</t>
  </si>
  <si>
    <t>Documento de Bases del nuevo marco tarifario para grandes prestadores socializado</t>
  </si>
  <si>
    <t>Herramientas pedagógicas y didácticas para la aplicación de la regulación por todos los territorios desarrolladas.</t>
  </si>
  <si>
    <t>Convenio firmado con las entidades del sector.</t>
  </si>
  <si>
    <t>Realizar Un (1) Informe final sobre los resultados obtenidos de las encuestas de la satisfacción de la atención del servicio al ciudadano.</t>
  </si>
  <si>
    <t>Realizar 10 talleres presenciales o virtuales sobre la Regulación Expedida por la CRA</t>
  </si>
  <si>
    <t xml:space="preserve">Establecer instrumentos que aporten a la mejora de la prestación del servicio de aseo y el incremento de cobertura a nivel nacional. </t>
  </si>
  <si>
    <t>Divulgar información institucional y fomentar el posicionamiento de la entidad a nivel regional</t>
  </si>
  <si>
    <t xml:space="preserve">Realizar seguimiento a la regulación de inversiones ambientales </t>
  </si>
  <si>
    <t xml:space="preserve">Documento de seguimiento a regulación de inversiones ambientales </t>
  </si>
  <si>
    <t>Documento de seguimiento a regulación de inversiones ambientales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</si>
</sst>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&quot;$&quot;* #,##0.00_-;\-&quot;$&quot;* #,##0.00_-;_-&quot;$&quot;* &quot;-&quot;??_-;_-@_-"/>
    <numFmt numFmtId="173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0" fontId="39" fillId="12" borderId="0" xfId="0" applyFont="1" applyFill="1" applyAlignment="1">
      <alignment horizontal="center"/>
    </xf>
    <xf numFmtId="0" fontId="39" fillId="12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9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 wrapText="1"/>
    </xf>
    <xf numFmtId="1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14" fontId="39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3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41" fillId="35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9" fontId="39" fillId="0" borderId="10" xfId="53" applyFont="1" applyBorder="1" applyAlignment="1">
      <alignment horizontal="center" vertical="center" wrapText="1"/>
    </xf>
    <xf numFmtId="9" fontId="39" fillId="0" borderId="10" xfId="53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9" fontId="39" fillId="0" borderId="15" xfId="0" applyNumberFormat="1" applyFont="1" applyFill="1" applyBorder="1" applyAlignment="1">
      <alignment horizontal="center" vertical="center" wrapText="1"/>
    </xf>
    <xf numFmtId="9" fontId="39" fillId="0" borderId="16" xfId="0" applyNumberFormat="1" applyFont="1" applyFill="1" applyBorder="1" applyAlignment="1">
      <alignment horizontal="center" vertical="center" wrapText="1"/>
    </xf>
    <xf numFmtId="9" fontId="39" fillId="0" borderId="17" xfId="0" applyNumberFormat="1" applyFont="1" applyFill="1" applyBorder="1" applyAlignment="1">
      <alignment horizontal="center" vertical="center" wrapText="1"/>
    </xf>
    <xf numFmtId="9" fontId="39" fillId="0" borderId="10" xfId="0" applyNumberFormat="1" applyFont="1" applyFill="1" applyBorder="1" applyAlignment="1">
      <alignment horizontal="center" vertical="center" wrapText="1"/>
    </xf>
    <xf numFmtId="173" fontId="39" fillId="0" borderId="10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41" fillId="35" borderId="18" xfId="0" applyFont="1" applyFill="1" applyBorder="1" applyAlignment="1">
      <alignment horizontal="center" vertical="center" wrapText="1"/>
    </xf>
    <xf numFmtId="0" fontId="41" fillId="35" borderId="14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center" vertical="center" wrapText="1"/>
    </xf>
    <xf numFmtId="0" fontId="41" fillId="35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quotePrefix="1">
      <alignment horizontal="center" vertical="center" wrapText="1"/>
    </xf>
    <xf numFmtId="0" fontId="2" fillId="0" borderId="16" xfId="0" applyFont="1" applyFill="1" applyBorder="1" applyAlignment="1" quotePrefix="1">
      <alignment horizontal="center" vertical="center" wrapText="1"/>
    </xf>
    <xf numFmtId="0" fontId="2" fillId="0" borderId="17" xfId="0" applyFont="1" applyFill="1" applyBorder="1" applyAlignment="1" quotePrefix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1" fillId="3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89"/>
  <sheetViews>
    <sheetView tabSelected="1" zoomScale="55" zoomScaleNormal="55" zoomScalePageLayoutView="0" workbookViewId="0" topLeftCell="A1">
      <pane ySplit="3" topLeftCell="A4" activePane="bottomLeft" state="frozen"/>
      <selection pane="topLeft" activeCell="A1" sqref="A1"/>
      <selection pane="bottomLeft" activeCell="I9" sqref="I9:I15"/>
    </sheetView>
  </sheetViews>
  <sheetFormatPr defaultColWidth="11.421875" defaultRowHeight="49.5" customHeight="1"/>
  <cols>
    <col min="1" max="1" width="50.140625" style="35" customWidth="1"/>
    <col min="2" max="2" width="25.421875" style="35" customWidth="1"/>
    <col min="3" max="3" width="28.140625" style="35" customWidth="1"/>
    <col min="4" max="5" width="37.28125" style="35" customWidth="1"/>
    <col min="6" max="6" width="32.00390625" style="35" customWidth="1"/>
    <col min="7" max="7" width="43.140625" style="1" customWidth="1"/>
    <col min="8" max="8" width="55.00390625" style="1" customWidth="1"/>
    <col min="9" max="9" width="31.8515625" style="1" customWidth="1"/>
    <col min="10" max="10" width="15.00390625" style="1" customWidth="1"/>
    <col min="11" max="11" width="51.7109375" style="1" customWidth="1"/>
    <col min="12" max="12" width="25.140625" style="1" customWidth="1"/>
    <col min="13" max="13" width="81.8515625" style="1" customWidth="1"/>
    <col min="14" max="14" width="71.00390625" style="1" customWidth="1"/>
    <col min="15" max="15" width="34.7109375" style="36" customWidth="1"/>
    <col min="16" max="27" width="32.57421875" style="1" hidden="1" customWidth="1"/>
    <col min="28" max="16384" width="11.421875" style="1" customWidth="1"/>
  </cols>
  <sheetData>
    <row r="1" spans="1:27" ht="49.5" customHeight="1">
      <c r="A1" s="87" t="s">
        <v>274</v>
      </c>
      <c r="B1" s="87" t="s">
        <v>275</v>
      </c>
      <c r="C1" s="87" t="s">
        <v>276</v>
      </c>
      <c r="D1" s="86" t="s">
        <v>277</v>
      </c>
      <c r="E1" s="86"/>
      <c r="F1" s="86"/>
      <c r="G1" s="85" t="s">
        <v>49</v>
      </c>
      <c r="H1" s="85" t="s">
        <v>48</v>
      </c>
      <c r="I1" s="85"/>
      <c r="J1" s="85"/>
      <c r="K1" s="85"/>
      <c r="L1" s="82" t="s">
        <v>314</v>
      </c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4"/>
    </row>
    <row r="2" spans="1:78" s="3" customFormat="1" ht="49.5" customHeight="1">
      <c r="A2" s="87"/>
      <c r="B2" s="87"/>
      <c r="C2" s="87"/>
      <c r="D2" s="86"/>
      <c r="E2" s="86"/>
      <c r="F2" s="86"/>
      <c r="G2" s="85"/>
      <c r="H2" s="85"/>
      <c r="I2" s="85"/>
      <c r="J2" s="85"/>
      <c r="K2" s="85"/>
      <c r="L2" s="50" t="s">
        <v>0</v>
      </c>
      <c r="M2" s="50" t="s">
        <v>1</v>
      </c>
      <c r="N2" s="88" t="s">
        <v>50</v>
      </c>
      <c r="O2" s="68" t="s">
        <v>313</v>
      </c>
      <c r="P2" s="65" t="s">
        <v>2</v>
      </c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Z2" s="4"/>
    </row>
    <row r="3" spans="1:78" s="3" customFormat="1" ht="49.5" customHeight="1">
      <c r="A3" s="87"/>
      <c r="B3" s="87"/>
      <c r="C3" s="87"/>
      <c r="D3" s="34" t="s">
        <v>278</v>
      </c>
      <c r="E3" s="34" t="s">
        <v>279</v>
      </c>
      <c r="F3" s="34" t="s">
        <v>280</v>
      </c>
      <c r="G3" s="85"/>
      <c r="H3" s="32" t="s">
        <v>44</v>
      </c>
      <c r="I3" s="32" t="s">
        <v>45</v>
      </c>
      <c r="J3" s="32" t="s">
        <v>46</v>
      </c>
      <c r="K3" s="32" t="s">
        <v>47</v>
      </c>
      <c r="L3" s="50"/>
      <c r="M3" s="50"/>
      <c r="N3" s="88"/>
      <c r="O3" s="69"/>
      <c r="P3" s="37" t="s">
        <v>229</v>
      </c>
      <c r="Q3" s="37" t="s">
        <v>110</v>
      </c>
      <c r="R3" s="37" t="s">
        <v>230</v>
      </c>
      <c r="S3" s="37" t="s">
        <v>231</v>
      </c>
      <c r="T3" s="37" t="s">
        <v>232</v>
      </c>
      <c r="U3" s="37" t="s">
        <v>233</v>
      </c>
      <c r="V3" s="37" t="s">
        <v>234</v>
      </c>
      <c r="W3" s="37" t="s">
        <v>235</v>
      </c>
      <c r="X3" s="37" t="s">
        <v>236</v>
      </c>
      <c r="Y3" s="37" t="s">
        <v>237</v>
      </c>
      <c r="Z3" s="37" t="s">
        <v>238</v>
      </c>
      <c r="AA3" s="37" t="s">
        <v>239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BZ3" s="4"/>
    </row>
    <row r="4" spans="7:78" s="12" customFormat="1" ht="49.5" customHeight="1">
      <c r="G4" s="67" t="s">
        <v>270</v>
      </c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Z4" s="13"/>
    </row>
    <row r="5" spans="1:78" s="12" customFormat="1" ht="49.5" customHeight="1">
      <c r="A5" s="45" t="s">
        <v>281</v>
      </c>
      <c r="B5" s="70" t="s">
        <v>282</v>
      </c>
      <c r="C5" s="45" t="s">
        <v>283</v>
      </c>
      <c r="D5" s="41" t="s">
        <v>284</v>
      </c>
      <c r="E5" s="41" t="s">
        <v>285</v>
      </c>
      <c r="F5" s="41"/>
      <c r="G5" s="41" t="s">
        <v>139</v>
      </c>
      <c r="H5" s="41" t="s">
        <v>140</v>
      </c>
      <c r="I5" s="41" t="s">
        <v>319</v>
      </c>
      <c r="J5" s="41">
        <v>1</v>
      </c>
      <c r="K5" s="41" t="s">
        <v>182</v>
      </c>
      <c r="L5" s="7" t="s">
        <v>3</v>
      </c>
      <c r="M5" s="7" t="s">
        <v>320</v>
      </c>
      <c r="N5" s="7" t="s">
        <v>248</v>
      </c>
      <c r="O5" s="8" t="s">
        <v>110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Z5" s="13"/>
    </row>
    <row r="6" spans="1:78" s="12" customFormat="1" ht="49.5" customHeight="1">
      <c r="A6" s="46"/>
      <c r="B6" s="71"/>
      <c r="C6" s="46"/>
      <c r="D6" s="41"/>
      <c r="E6" s="41"/>
      <c r="F6" s="41"/>
      <c r="G6" s="41"/>
      <c r="H6" s="41"/>
      <c r="I6" s="41"/>
      <c r="J6" s="41"/>
      <c r="K6" s="41"/>
      <c r="L6" s="7" t="s">
        <v>3</v>
      </c>
      <c r="M6" s="15" t="s">
        <v>321</v>
      </c>
      <c r="N6" s="7" t="s">
        <v>55</v>
      </c>
      <c r="O6" s="8" t="s">
        <v>230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Z6" s="13"/>
    </row>
    <row r="7" spans="1:78" s="12" customFormat="1" ht="49.5" customHeight="1">
      <c r="A7" s="46"/>
      <c r="B7" s="71"/>
      <c r="C7" s="46"/>
      <c r="D7" s="41"/>
      <c r="E7" s="41"/>
      <c r="F7" s="41"/>
      <c r="G7" s="41"/>
      <c r="H7" s="41"/>
      <c r="I7" s="41"/>
      <c r="J7" s="41"/>
      <c r="K7" s="41"/>
      <c r="L7" s="7" t="s">
        <v>3</v>
      </c>
      <c r="M7" s="15" t="s">
        <v>322</v>
      </c>
      <c r="N7" s="7" t="s">
        <v>56</v>
      </c>
      <c r="O7" s="8" t="s">
        <v>230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Z7" s="13"/>
    </row>
    <row r="8" spans="1:78" s="12" customFormat="1" ht="49.5" customHeight="1">
      <c r="A8" s="47"/>
      <c r="B8" s="71"/>
      <c r="C8" s="46"/>
      <c r="D8" s="41"/>
      <c r="E8" s="41"/>
      <c r="F8" s="41"/>
      <c r="G8" s="41"/>
      <c r="H8" s="41"/>
      <c r="I8" s="41"/>
      <c r="J8" s="41"/>
      <c r="K8" s="41"/>
      <c r="L8" s="7" t="s">
        <v>57</v>
      </c>
      <c r="M8" s="15" t="s">
        <v>318</v>
      </c>
      <c r="N8" s="7" t="s">
        <v>59</v>
      </c>
      <c r="O8" s="8" t="s">
        <v>231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Z8" s="13"/>
    </row>
    <row r="9" spans="1:78" s="12" customFormat="1" ht="49.5" customHeight="1">
      <c r="A9" s="45" t="s">
        <v>286</v>
      </c>
      <c r="B9" s="71"/>
      <c r="C9" s="46"/>
      <c r="D9" s="41" t="s">
        <v>284</v>
      </c>
      <c r="E9" s="41" t="s">
        <v>285</v>
      </c>
      <c r="F9" s="41"/>
      <c r="G9" s="41"/>
      <c r="H9" s="41" t="s">
        <v>140</v>
      </c>
      <c r="I9" s="41" t="s">
        <v>216</v>
      </c>
      <c r="J9" s="41">
        <v>1</v>
      </c>
      <c r="K9" s="41" t="s">
        <v>346</v>
      </c>
      <c r="L9" s="7" t="s">
        <v>3</v>
      </c>
      <c r="M9" s="15" t="s">
        <v>323</v>
      </c>
      <c r="N9" s="7" t="s">
        <v>60</v>
      </c>
      <c r="O9" s="8" t="s">
        <v>231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Z9" s="13"/>
    </row>
    <row r="10" spans="1:78" s="12" customFormat="1" ht="49.5" customHeight="1">
      <c r="A10" s="46"/>
      <c r="B10" s="71"/>
      <c r="C10" s="46"/>
      <c r="D10" s="41"/>
      <c r="E10" s="41"/>
      <c r="F10" s="41"/>
      <c r="G10" s="41"/>
      <c r="H10" s="41"/>
      <c r="I10" s="41"/>
      <c r="J10" s="41"/>
      <c r="K10" s="41"/>
      <c r="L10" s="7" t="s">
        <v>3</v>
      </c>
      <c r="M10" s="15" t="s">
        <v>324</v>
      </c>
      <c r="N10" s="7" t="s">
        <v>60</v>
      </c>
      <c r="O10" s="8" t="s">
        <v>232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Z10" s="13"/>
    </row>
    <row r="11" spans="1:78" s="12" customFormat="1" ht="49.5" customHeight="1">
      <c r="A11" s="46"/>
      <c r="B11" s="71"/>
      <c r="C11" s="46"/>
      <c r="D11" s="41"/>
      <c r="E11" s="41"/>
      <c r="F11" s="41"/>
      <c r="G11" s="41"/>
      <c r="H11" s="41"/>
      <c r="I11" s="41"/>
      <c r="J11" s="41"/>
      <c r="K11" s="41"/>
      <c r="L11" s="7" t="s">
        <v>61</v>
      </c>
      <c r="M11" s="15" t="s">
        <v>4</v>
      </c>
      <c r="N11" s="7" t="s">
        <v>249</v>
      </c>
      <c r="O11" s="8" t="s">
        <v>239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Z11" s="13"/>
    </row>
    <row r="12" spans="1:78" s="12" customFormat="1" ht="49.5" customHeight="1">
      <c r="A12" s="46"/>
      <c r="B12" s="71"/>
      <c r="C12" s="46"/>
      <c r="D12" s="41"/>
      <c r="E12" s="41"/>
      <c r="F12" s="41"/>
      <c r="G12" s="41"/>
      <c r="H12" s="41"/>
      <c r="I12" s="41"/>
      <c r="J12" s="41"/>
      <c r="K12" s="41"/>
      <c r="L12" s="7" t="s">
        <v>3</v>
      </c>
      <c r="M12" s="7" t="s">
        <v>320</v>
      </c>
      <c r="N12" s="7" t="s">
        <v>248</v>
      </c>
      <c r="O12" s="8" t="s">
        <v>239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Z12" s="13"/>
    </row>
    <row r="13" spans="1:78" s="12" customFormat="1" ht="49.5" customHeight="1">
      <c r="A13" s="46"/>
      <c r="B13" s="71"/>
      <c r="C13" s="46"/>
      <c r="D13" s="41"/>
      <c r="E13" s="41"/>
      <c r="F13" s="41"/>
      <c r="G13" s="41"/>
      <c r="H13" s="41"/>
      <c r="I13" s="41"/>
      <c r="J13" s="41"/>
      <c r="K13" s="41"/>
      <c r="L13" s="7" t="s">
        <v>3</v>
      </c>
      <c r="M13" s="15" t="s">
        <v>325</v>
      </c>
      <c r="N13" s="7" t="s">
        <v>55</v>
      </c>
      <c r="O13" s="8" t="s">
        <v>239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Z13" s="13"/>
    </row>
    <row r="14" spans="1:78" s="12" customFormat="1" ht="49.5" customHeight="1">
      <c r="A14" s="46"/>
      <c r="B14" s="71"/>
      <c r="C14" s="46"/>
      <c r="D14" s="41"/>
      <c r="E14" s="41"/>
      <c r="F14" s="41"/>
      <c r="G14" s="41"/>
      <c r="H14" s="41"/>
      <c r="I14" s="41"/>
      <c r="J14" s="41"/>
      <c r="K14" s="41"/>
      <c r="L14" s="7" t="s">
        <v>3</v>
      </c>
      <c r="M14" s="15" t="s">
        <v>322</v>
      </c>
      <c r="N14" s="7" t="s">
        <v>56</v>
      </c>
      <c r="O14" s="8" t="s">
        <v>239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Z14" s="13"/>
    </row>
    <row r="15" spans="1:78" s="12" customFormat="1" ht="49.5" customHeight="1">
      <c r="A15" s="47"/>
      <c r="B15" s="71"/>
      <c r="C15" s="46"/>
      <c r="D15" s="41"/>
      <c r="E15" s="41"/>
      <c r="F15" s="41"/>
      <c r="G15" s="41"/>
      <c r="H15" s="41"/>
      <c r="I15" s="41"/>
      <c r="J15" s="41"/>
      <c r="K15" s="41"/>
      <c r="L15" s="7" t="s">
        <v>57</v>
      </c>
      <c r="M15" s="15" t="s">
        <v>58</v>
      </c>
      <c r="N15" s="7" t="s">
        <v>59</v>
      </c>
      <c r="O15" s="8" t="s">
        <v>239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Z15" s="13"/>
    </row>
    <row r="16" spans="1:78" s="12" customFormat="1" ht="49.5" customHeight="1">
      <c r="A16" s="45" t="s">
        <v>287</v>
      </c>
      <c r="B16" s="71"/>
      <c r="C16" s="46"/>
      <c r="D16" s="41" t="s">
        <v>284</v>
      </c>
      <c r="E16" s="41" t="s">
        <v>285</v>
      </c>
      <c r="F16" s="41"/>
      <c r="G16" s="41"/>
      <c r="H16" s="41" t="s">
        <v>140</v>
      </c>
      <c r="I16" s="41" t="s">
        <v>347</v>
      </c>
      <c r="J16" s="41">
        <v>1</v>
      </c>
      <c r="K16" s="41" t="s">
        <v>183</v>
      </c>
      <c r="L16" s="7" t="s">
        <v>3</v>
      </c>
      <c r="M16" s="15" t="s">
        <v>323</v>
      </c>
      <c r="N16" s="7" t="s">
        <v>60</v>
      </c>
      <c r="O16" s="8" t="s">
        <v>110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Z16" s="13"/>
    </row>
    <row r="17" spans="1:78" s="12" customFormat="1" ht="49.5" customHeight="1">
      <c r="A17" s="46"/>
      <c r="B17" s="71"/>
      <c r="C17" s="46"/>
      <c r="D17" s="41"/>
      <c r="E17" s="41"/>
      <c r="F17" s="41"/>
      <c r="G17" s="41"/>
      <c r="H17" s="41"/>
      <c r="I17" s="41"/>
      <c r="J17" s="41"/>
      <c r="K17" s="41"/>
      <c r="L17" s="7" t="s">
        <v>3</v>
      </c>
      <c r="M17" s="15" t="s">
        <v>324</v>
      </c>
      <c r="N17" s="7" t="s">
        <v>60</v>
      </c>
      <c r="O17" s="8" t="s">
        <v>110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Z17" s="13"/>
    </row>
    <row r="18" spans="1:78" s="12" customFormat="1" ht="49.5" customHeight="1">
      <c r="A18" s="46"/>
      <c r="B18" s="71"/>
      <c r="C18" s="46"/>
      <c r="D18" s="41"/>
      <c r="E18" s="41"/>
      <c r="F18" s="41"/>
      <c r="G18" s="41"/>
      <c r="H18" s="41"/>
      <c r="I18" s="41"/>
      <c r="J18" s="41"/>
      <c r="K18" s="41"/>
      <c r="L18" s="7" t="s">
        <v>61</v>
      </c>
      <c r="M18" s="15" t="s">
        <v>4</v>
      </c>
      <c r="N18" s="7" t="s">
        <v>249</v>
      </c>
      <c r="O18" s="8" t="s">
        <v>230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Z18" s="13"/>
    </row>
    <row r="19" spans="1:78" s="12" customFormat="1" ht="49.5" customHeight="1">
      <c r="A19" s="46"/>
      <c r="B19" s="71"/>
      <c r="C19" s="46"/>
      <c r="D19" s="41"/>
      <c r="E19" s="41"/>
      <c r="F19" s="41"/>
      <c r="G19" s="41"/>
      <c r="H19" s="41"/>
      <c r="I19" s="41"/>
      <c r="J19" s="41"/>
      <c r="K19" s="41"/>
      <c r="L19" s="7" t="s">
        <v>3</v>
      </c>
      <c r="M19" s="7" t="s">
        <v>320</v>
      </c>
      <c r="N19" s="7" t="s">
        <v>248</v>
      </c>
      <c r="O19" s="8" t="s">
        <v>231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Z19" s="13"/>
    </row>
    <row r="20" spans="1:78" s="12" customFormat="1" ht="49.5" customHeight="1">
      <c r="A20" s="46"/>
      <c r="B20" s="71"/>
      <c r="C20" s="46"/>
      <c r="D20" s="41"/>
      <c r="E20" s="41"/>
      <c r="F20" s="41"/>
      <c r="G20" s="41"/>
      <c r="H20" s="41"/>
      <c r="I20" s="41"/>
      <c r="J20" s="41"/>
      <c r="K20" s="41"/>
      <c r="L20" s="7" t="s">
        <v>3</v>
      </c>
      <c r="M20" s="15" t="s">
        <v>325</v>
      </c>
      <c r="N20" s="7" t="s">
        <v>55</v>
      </c>
      <c r="O20" s="8" t="s">
        <v>231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Z20" s="13"/>
    </row>
    <row r="21" spans="1:78" s="12" customFormat="1" ht="49.5" customHeight="1">
      <c r="A21" s="46"/>
      <c r="B21" s="71"/>
      <c r="C21" s="46"/>
      <c r="D21" s="41"/>
      <c r="E21" s="41"/>
      <c r="F21" s="41"/>
      <c r="G21" s="41"/>
      <c r="H21" s="41"/>
      <c r="I21" s="41"/>
      <c r="J21" s="41"/>
      <c r="K21" s="41"/>
      <c r="L21" s="7" t="s">
        <v>3</v>
      </c>
      <c r="M21" s="15" t="s">
        <v>322</v>
      </c>
      <c r="N21" s="7" t="s">
        <v>56</v>
      </c>
      <c r="O21" s="8" t="s">
        <v>232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Z21" s="13"/>
    </row>
    <row r="22" spans="1:78" s="12" customFormat="1" ht="49.5" customHeight="1">
      <c r="A22" s="47"/>
      <c r="B22" s="71"/>
      <c r="C22" s="46"/>
      <c r="D22" s="41"/>
      <c r="E22" s="41"/>
      <c r="F22" s="41"/>
      <c r="G22" s="41"/>
      <c r="H22" s="41"/>
      <c r="I22" s="41"/>
      <c r="J22" s="41"/>
      <c r="K22" s="41"/>
      <c r="L22" s="7" t="s">
        <v>57</v>
      </c>
      <c r="M22" s="15" t="s">
        <v>58</v>
      </c>
      <c r="N22" s="7" t="s">
        <v>59</v>
      </c>
      <c r="O22" s="8" t="s">
        <v>232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Z22" s="13"/>
    </row>
    <row r="23" spans="1:78" s="12" customFormat="1" ht="49.5" customHeight="1">
      <c r="A23" s="45" t="s">
        <v>288</v>
      </c>
      <c r="B23" s="71"/>
      <c r="C23" s="46"/>
      <c r="D23" s="41" t="s">
        <v>284</v>
      </c>
      <c r="E23" s="41" t="s">
        <v>285</v>
      </c>
      <c r="F23" s="41"/>
      <c r="G23" s="41"/>
      <c r="H23" s="41" t="s">
        <v>140</v>
      </c>
      <c r="I23" s="41" t="s">
        <v>348</v>
      </c>
      <c r="J23" s="41">
        <v>1</v>
      </c>
      <c r="K23" s="41" t="s">
        <v>184</v>
      </c>
      <c r="L23" s="7" t="s">
        <v>3</v>
      </c>
      <c r="M23" s="15" t="s">
        <v>323</v>
      </c>
      <c r="N23" s="7" t="s">
        <v>60</v>
      </c>
      <c r="O23" s="8" t="s">
        <v>239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Z23" s="13"/>
    </row>
    <row r="24" spans="1:78" s="12" customFormat="1" ht="49.5" customHeight="1">
      <c r="A24" s="46"/>
      <c r="B24" s="71"/>
      <c r="C24" s="46"/>
      <c r="D24" s="41"/>
      <c r="E24" s="41"/>
      <c r="F24" s="41"/>
      <c r="G24" s="41"/>
      <c r="H24" s="41"/>
      <c r="I24" s="41"/>
      <c r="J24" s="41"/>
      <c r="K24" s="41"/>
      <c r="L24" s="7" t="s">
        <v>3</v>
      </c>
      <c r="M24" s="15" t="s">
        <v>324</v>
      </c>
      <c r="N24" s="7" t="s">
        <v>60</v>
      </c>
      <c r="O24" s="8" t="s">
        <v>239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Z24" s="13"/>
    </row>
    <row r="25" spans="1:78" s="12" customFormat="1" ht="49.5" customHeight="1">
      <c r="A25" s="46"/>
      <c r="B25" s="71"/>
      <c r="C25" s="46"/>
      <c r="D25" s="41"/>
      <c r="E25" s="41"/>
      <c r="F25" s="41"/>
      <c r="G25" s="41"/>
      <c r="H25" s="41"/>
      <c r="I25" s="41"/>
      <c r="J25" s="41"/>
      <c r="K25" s="41"/>
      <c r="L25" s="7" t="s">
        <v>61</v>
      </c>
      <c r="M25" s="15" t="s">
        <v>4</v>
      </c>
      <c r="N25" s="7" t="s">
        <v>249</v>
      </c>
      <c r="O25" s="8" t="s">
        <v>239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Z25" s="13"/>
    </row>
    <row r="26" spans="1:78" s="12" customFormat="1" ht="49.5" customHeight="1">
      <c r="A26" s="46"/>
      <c r="B26" s="71"/>
      <c r="C26" s="46"/>
      <c r="D26" s="41"/>
      <c r="E26" s="41"/>
      <c r="F26" s="41"/>
      <c r="G26" s="41"/>
      <c r="H26" s="41"/>
      <c r="I26" s="41"/>
      <c r="J26" s="41"/>
      <c r="K26" s="41"/>
      <c r="L26" s="7" t="s">
        <v>3</v>
      </c>
      <c r="M26" s="7" t="s">
        <v>320</v>
      </c>
      <c r="N26" s="7" t="s">
        <v>248</v>
      </c>
      <c r="O26" s="8" t="s">
        <v>239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Z26" s="13"/>
    </row>
    <row r="27" spans="1:78" s="12" customFormat="1" ht="49.5" customHeight="1">
      <c r="A27" s="46"/>
      <c r="B27" s="71"/>
      <c r="C27" s="46"/>
      <c r="D27" s="41"/>
      <c r="E27" s="41"/>
      <c r="F27" s="41"/>
      <c r="G27" s="41"/>
      <c r="H27" s="41"/>
      <c r="I27" s="41"/>
      <c r="J27" s="41"/>
      <c r="K27" s="41"/>
      <c r="L27" s="7" t="s">
        <v>3</v>
      </c>
      <c r="M27" s="15" t="s">
        <v>325</v>
      </c>
      <c r="N27" s="7" t="s">
        <v>55</v>
      </c>
      <c r="O27" s="8" t="s">
        <v>239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Z27" s="13"/>
    </row>
    <row r="28" spans="1:78" s="12" customFormat="1" ht="49.5" customHeight="1">
      <c r="A28" s="46"/>
      <c r="B28" s="71"/>
      <c r="C28" s="46"/>
      <c r="D28" s="41"/>
      <c r="E28" s="41"/>
      <c r="F28" s="41"/>
      <c r="G28" s="41"/>
      <c r="H28" s="41"/>
      <c r="I28" s="41"/>
      <c r="J28" s="41"/>
      <c r="K28" s="41"/>
      <c r="L28" s="7" t="s">
        <v>3</v>
      </c>
      <c r="M28" s="15" t="s">
        <v>322</v>
      </c>
      <c r="N28" s="7" t="s">
        <v>56</v>
      </c>
      <c r="O28" s="8" t="s">
        <v>239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Z28" s="13"/>
    </row>
    <row r="29" spans="1:78" s="12" customFormat="1" ht="49.5" customHeight="1">
      <c r="A29" s="47"/>
      <c r="B29" s="71"/>
      <c r="C29" s="46"/>
      <c r="D29" s="41"/>
      <c r="E29" s="41"/>
      <c r="F29" s="41"/>
      <c r="G29" s="41"/>
      <c r="H29" s="41"/>
      <c r="I29" s="41"/>
      <c r="J29" s="41"/>
      <c r="K29" s="41"/>
      <c r="L29" s="7" t="s">
        <v>57</v>
      </c>
      <c r="M29" s="15" t="s">
        <v>58</v>
      </c>
      <c r="N29" s="7" t="s">
        <v>59</v>
      </c>
      <c r="O29" s="8" t="s">
        <v>239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Z29" s="13"/>
    </row>
    <row r="30" spans="1:78" s="12" customFormat="1" ht="49.5" customHeight="1">
      <c r="A30" s="45" t="s">
        <v>289</v>
      </c>
      <c r="B30" s="71"/>
      <c r="C30" s="46"/>
      <c r="D30" s="41" t="s">
        <v>284</v>
      </c>
      <c r="E30" s="41" t="s">
        <v>285</v>
      </c>
      <c r="F30" s="41"/>
      <c r="G30" s="41"/>
      <c r="H30" s="41" t="s">
        <v>140</v>
      </c>
      <c r="I30" s="41" t="s">
        <v>349</v>
      </c>
      <c r="J30" s="41">
        <v>1</v>
      </c>
      <c r="K30" s="41" t="s">
        <v>185</v>
      </c>
      <c r="L30" s="7" t="s">
        <v>3</v>
      </c>
      <c r="M30" s="15" t="s">
        <v>323</v>
      </c>
      <c r="N30" s="7" t="s">
        <v>60</v>
      </c>
      <c r="O30" s="8" t="s">
        <v>239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Z30" s="13"/>
    </row>
    <row r="31" spans="1:78" s="12" customFormat="1" ht="49.5" customHeight="1">
      <c r="A31" s="46"/>
      <c r="B31" s="71"/>
      <c r="C31" s="46"/>
      <c r="D31" s="41"/>
      <c r="E31" s="41"/>
      <c r="F31" s="41"/>
      <c r="G31" s="41"/>
      <c r="H31" s="41"/>
      <c r="I31" s="41"/>
      <c r="J31" s="41"/>
      <c r="K31" s="41"/>
      <c r="L31" s="7" t="s">
        <v>3</v>
      </c>
      <c r="M31" s="15" t="s">
        <v>324</v>
      </c>
      <c r="N31" s="7" t="s">
        <v>60</v>
      </c>
      <c r="O31" s="8" t="s">
        <v>239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Z31" s="13"/>
    </row>
    <row r="32" spans="1:78" s="12" customFormat="1" ht="49.5" customHeight="1">
      <c r="A32" s="46"/>
      <c r="B32" s="71"/>
      <c r="C32" s="46"/>
      <c r="D32" s="41"/>
      <c r="E32" s="41"/>
      <c r="F32" s="41"/>
      <c r="G32" s="41"/>
      <c r="H32" s="41"/>
      <c r="I32" s="41"/>
      <c r="J32" s="41"/>
      <c r="K32" s="41"/>
      <c r="L32" s="7" t="s">
        <v>61</v>
      </c>
      <c r="M32" s="15" t="s">
        <v>4</v>
      </c>
      <c r="N32" s="7" t="s">
        <v>249</v>
      </c>
      <c r="O32" s="8" t="s">
        <v>239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Z32" s="13"/>
    </row>
    <row r="33" spans="1:78" s="12" customFormat="1" ht="49.5" customHeight="1">
      <c r="A33" s="46"/>
      <c r="B33" s="71"/>
      <c r="C33" s="46"/>
      <c r="D33" s="41"/>
      <c r="E33" s="41"/>
      <c r="F33" s="41"/>
      <c r="G33" s="41"/>
      <c r="H33" s="41"/>
      <c r="I33" s="41"/>
      <c r="J33" s="41"/>
      <c r="K33" s="41"/>
      <c r="L33" s="7" t="s">
        <v>3</v>
      </c>
      <c r="M33" s="7" t="s">
        <v>320</v>
      </c>
      <c r="N33" s="7" t="s">
        <v>248</v>
      </c>
      <c r="O33" s="8" t="s">
        <v>239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Z33" s="13"/>
    </row>
    <row r="34" spans="1:78" s="12" customFormat="1" ht="49.5" customHeight="1">
      <c r="A34" s="46"/>
      <c r="B34" s="71"/>
      <c r="C34" s="46"/>
      <c r="D34" s="41"/>
      <c r="E34" s="41"/>
      <c r="F34" s="41"/>
      <c r="G34" s="41"/>
      <c r="H34" s="41"/>
      <c r="I34" s="41"/>
      <c r="J34" s="41"/>
      <c r="K34" s="41"/>
      <c r="L34" s="7" t="s">
        <v>3</v>
      </c>
      <c r="M34" s="15" t="s">
        <v>325</v>
      </c>
      <c r="N34" s="7" t="s">
        <v>55</v>
      </c>
      <c r="O34" s="8" t="s">
        <v>239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Z34" s="13"/>
    </row>
    <row r="35" spans="1:78" s="12" customFormat="1" ht="49.5" customHeight="1">
      <c r="A35" s="46"/>
      <c r="B35" s="71"/>
      <c r="C35" s="46"/>
      <c r="D35" s="41"/>
      <c r="E35" s="41"/>
      <c r="F35" s="41"/>
      <c r="G35" s="41"/>
      <c r="H35" s="41"/>
      <c r="I35" s="41"/>
      <c r="J35" s="41"/>
      <c r="K35" s="41"/>
      <c r="L35" s="7" t="s">
        <v>3</v>
      </c>
      <c r="M35" s="15" t="s">
        <v>322</v>
      </c>
      <c r="N35" s="7" t="s">
        <v>56</v>
      </c>
      <c r="O35" s="8" t="s">
        <v>239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Z35" s="13"/>
    </row>
    <row r="36" spans="1:78" s="12" customFormat="1" ht="49.5" customHeight="1">
      <c r="A36" s="47"/>
      <c r="B36" s="71"/>
      <c r="C36" s="46"/>
      <c r="D36" s="41"/>
      <c r="E36" s="41"/>
      <c r="F36" s="41"/>
      <c r="G36" s="41"/>
      <c r="H36" s="41"/>
      <c r="I36" s="41"/>
      <c r="J36" s="41"/>
      <c r="K36" s="41"/>
      <c r="L36" s="7" t="s">
        <v>57</v>
      </c>
      <c r="M36" s="15" t="s">
        <v>58</v>
      </c>
      <c r="N36" s="7" t="s">
        <v>59</v>
      </c>
      <c r="O36" s="8" t="s">
        <v>239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Z36" s="13"/>
    </row>
    <row r="37" spans="1:78" s="12" customFormat="1" ht="49.5" customHeight="1">
      <c r="A37" s="45" t="s">
        <v>286</v>
      </c>
      <c r="B37" s="71"/>
      <c r="C37" s="46"/>
      <c r="D37" s="41" t="s">
        <v>284</v>
      </c>
      <c r="E37" s="41" t="s">
        <v>285</v>
      </c>
      <c r="F37" s="41"/>
      <c r="G37" s="41"/>
      <c r="H37" s="41" t="s">
        <v>250</v>
      </c>
      <c r="I37" s="42" t="s">
        <v>350</v>
      </c>
      <c r="J37" s="40">
        <v>1</v>
      </c>
      <c r="K37" s="40" t="s">
        <v>218</v>
      </c>
      <c r="L37" s="15" t="s">
        <v>3</v>
      </c>
      <c r="M37" s="15" t="s">
        <v>54</v>
      </c>
      <c r="N37" s="7" t="s">
        <v>328</v>
      </c>
      <c r="O37" s="8" t="s">
        <v>233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Z37" s="13"/>
    </row>
    <row r="38" spans="1:78" s="12" customFormat="1" ht="49.5" customHeight="1">
      <c r="A38" s="46"/>
      <c r="B38" s="71"/>
      <c r="C38" s="46"/>
      <c r="D38" s="41"/>
      <c r="E38" s="41"/>
      <c r="F38" s="41"/>
      <c r="G38" s="41"/>
      <c r="H38" s="41"/>
      <c r="I38" s="42"/>
      <c r="J38" s="40"/>
      <c r="K38" s="40"/>
      <c r="L38" s="15" t="s">
        <v>3</v>
      </c>
      <c r="M38" s="15" t="s">
        <v>326</v>
      </c>
      <c r="N38" s="7" t="s">
        <v>329</v>
      </c>
      <c r="O38" s="8" t="s">
        <v>233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Z38" s="13"/>
    </row>
    <row r="39" spans="1:78" s="12" customFormat="1" ht="49.5" customHeight="1">
      <c r="A39" s="46"/>
      <c r="B39" s="71"/>
      <c r="C39" s="46"/>
      <c r="D39" s="41"/>
      <c r="E39" s="41"/>
      <c r="F39" s="41"/>
      <c r="G39" s="41"/>
      <c r="H39" s="41"/>
      <c r="I39" s="42"/>
      <c r="J39" s="40"/>
      <c r="K39" s="40"/>
      <c r="L39" s="7" t="s">
        <v>3</v>
      </c>
      <c r="M39" s="7" t="s">
        <v>327</v>
      </c>
      <c r="N39" s="7" t="s">
        <v>330</v>
      </c>
      <c r="O39" s="8" t="s">
        <v>233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BZ39" s="13"/>
    </row>
    <row r="40" spans="1:78" s="12" customFormat="1" ht="81.75" customHeight="1">
      <c r="A40" s="46"/>
      <c r="B40" s="71"/>
      <c r="C40" s="46"/>
      <c r="D40" s="7" t="s">
        <v>284</v>
      </c>
      <c r="E40" s="7" t="s">
        <v>285</v>
      </c>
      <c r="F40" s="6"/>
      <c r="G40" s="41"/>
      <c r="H40" s="18" t="s">
        <v>250</v>
      </c>
      <c r="I40" s="18" t="s">
        <v>358</v>
      </c>
      <c r="J40" s="7">
        <v>1</v>
      </c>
      <c r="K40" s="18" t="s">
        <v>359</v>
      </c>
      <c r="L40" s="7" t="s">
        <v>3</v>
      </c>
      <c r="M40" s="7" t="s">
        <v>357</v>
      </c>
      <c r="N40" s="7" t="s">
        <v>359</v>
      </c>
      <c r="O40" s="8" t="s">
        <v>233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BZ40" s="13"/>
    </row>
    <row r="41" spans="1:78" s="12" customFormat="1" ht="92.25" customHeight="1">
      <c r="A41" s="46"/>
      <c r="B41" s="71"/>
      <c r="C41" s="46"/>
      <c r="D41" s="41" t="s">
        <v>290</v>
      </c>
      <c r="E41" s="41" t="s">
        <v>291</v>
      </c>
      <c r="F41" s="41" t="s">
        <v>292</v>
      </c>
      <c r="G41" s="43" t="s">
        <v>143</v>
      </c>
      <c r="H41" s="42" t="s">
        <v>356</v>
      </c>
      <c r="I41" s="41" t="s">
        <v>219</v>
      </c>
      <c r="J41" s="48">
        <v>1</v>
      </c>
      <c r="K41" s="41" t="s">
        <v>243</v>
      </c>
      <c r="L41" s="7" t="s">
        <v>3</v>
      </c>
      <c r="M41" s="7" t="s">
        <v>316</v>
      </c>
      <c r="N41" s="7" t="s">
        <v>245</v>
      </c>
      <c r="O41" s="8" t="s">
        <v>233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BZ41" s="13"/>
    </row>
    <row r="42" spans="1:78" s="12" customFormat="1" ht="92.25" customHeight="1">
      <c r="A42" s="47"/>
      <c r="B42" s="72"/>
      <c r="C42" s="47"/>
      <c r="D42" s="41"/>
      <c r="E42" s="41"/>
      <c r="F42" s="41"/>
      <c r="G42" s="44"/>
      <c r="H42" s="42"/>
      <c r="I42" s="41"/>
      <c r="J42" s="48"/>
      <c r="K42" s="41"/>
      <c r="L42" s="7" t="s">
        <v>3</v>
      </c>
      <c r="M42" s="7" t="s">
        <v>317</v>
      </c>
      <c r="N42" s="7" t="s">
        <v>246</v>
      </c>
      <c r="O42" s="8" t="s">
        <v>233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BZ42" s="13"/>
    </row>
    <row r="43" spans="1:49" ht="40.5" customHeight="1">
      <c r="A43" s="79" t="s">
        <v>271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</row>
    <row r="44" spans="1:49" ht="49.5" customHeight="1">
      <c r="A44" s="45" t="s">
        <v>286</v>
      </c>
      <c r="B44" s="70" t="s">
        <v>293</v>
      </c>
      <c r="C44" s="45" t="s">
        <v>283</v>
      </c>
      <c r="D44" s="40" t="s">
        <v>284</v>
      </c>
      <c r="E44" s="40" t="s">
        <v>285</v>
      </c>
      <c r="F44" s="40"/>
      <c r="G44" s="62" t="s">
        <v>139</v>
      </c>
      <c r="H44" s="40" t="s">
        <v>251</v>
      </c>
      <c r="I44" s="40" t="s">
        <v>217</v>
      </c>
      <c r="J44" s="40">
        <v>1</v>
      </c>
      <c r="K44" s="40" t="s">
        <v>186</v>
      </c>
      <c r="L44" s="26" t="s">
        <v>3</v>
      </c>
      <c r="M44" s="15" t="s">
        <v>331</v>
      </c>
      <c r="N44" s="7" t="s">
        <v>332</v>
      </c>
      <c r="O44" s="8" t="s">
        <v>230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</row>
    <row r="45" spans="1:49" ht="49.5" customHeight="1">
      <c r="A45" s="46"/>
      <c r="B45" s="46"/>
      <c r="C45" s="46"/>
      <c r="D45" s="40"/>
      <c r="E45" s="40"/>
      <c r="F45" s="40"/>
      <c r="G45" s="63"/>
      <c r="H45" s="40"/>
      <c r="I45" s="40"/>
      <c r="J45" s="40"/>
      <c r="K45" s="40"/>
      <c r="L45" s="26" t="s">
        <v>3</v>
      </c>
      <c r="M45" s="15" t="s">
        <v>333</v>
      </c>
      <c r="N45" s="7" t="s">
        <v>334</v>
      </c>
      <c r="O45" s="8" t="s">
        <v>230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1:49" ht="49.5" customHeight="1">
      <c r="A46" s="47"/>
      <c r="B46" s="47"/>
      <c r="C46" s="47"/>
      <c r="D46" s="40"/>
      <c r="E46" s="40"/>
      <c r="F46" s="40"/>
      <c r="G46" s="63"/>
      <c r="H46" s="40"/>
      <c r="I46" s="40"/>
      <c r="J46" s="40"/>
      <c r="K46" s="40"/>
      <c r="L46" s="27" t="s">
        <v>3</v>
      </c>
      <c r="M46" s="7" t="s">
        <v>335</v>
      </c>
      <c r="N46" s="7" t="s">
        <v>336</v>
      </c>
      <c r="O46" s="8" t="s">
        <v>230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</row>
    <row r="47" spans="1:49" ht="49.5" customHeight="1">
      <c r="A47" s="45" t="s">
        <v>294</v>
      </c>
      <c r="B47" s="45" t="s">
        <v>295</v>
      </c>
      <c r="C47" s="45" t="s">
        <v>296</v>
      </c>
      <c r="D47" s="41" t="s">
        <v>284</v>
      </c>
      <c r="E47" s="41" t="s">
        <v>285</v>
      </c>
      <c r="F47" s="41"/>
      <c r="G47" s="63"/>
      <c r="H47" s="41" t="s">
        <v>141</v>
      </c>
      <c r="I47" s="41" t="s">
        <v>188</v>
      </c>
      <c r="J47" s="41">
        <v>1</v>
      </c>
      <c r="K47" s="41" t="s">
        <v>189</v>
      </c>
      <c r="L47" s="27" t="s">
        <v>3</v>
      </c>
      <c r="M47" s="15" t="s">
        <v>323</v>
      </c>
      <c r="N47" s="7" t="s">
        <v>60</v>
      </c>
      <c r="O47" s="8" t="s">
        <v>110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</row>
    <row r="48" spans="1:27" ht="49.5" customHeight="1">
      <c r="A48" s="46"/>
      <c r="B48" s="46"/>
      <c r="C48" s="46"/>
      <c r="D48" s="41"/>
      <c r="E48" s="41"/>
      <c r="F48" s="41"/>
      <c r="G48" s="63"/>
      <c r="H48" s="41"/>
      <c r="I48" s="41"/>
      <c r="J48" s="41"/>
      <c r="K48" s="41"/>
      <c r="L48" s="27" t="s">
        <v>3</v>
      </c>
      <c r="M48" s="15" t="s">
        <v>324</v>
      </c>
      <c r="N48" s="7" t="s">
        <v>60</v>
      </c>
      <c r="O48" s="8" t="s">
        <v>110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49.5" customHeight="1">
      <c r="A49" s="46"/>
      <c r="B49" s="46"/>
      <c r="C49" s="46"/>
      <c r="D49" s="41"/>
      <c r="E49" s="41"/>
      <c r="F49" s="41"/>
      <c r="G49" s="63"/>
      <c r="H49" s="41"/>
      <c r="I49" s="41"/>
      <c r="J49" s="41"/>
      <c r="K49" s="41"/>
      <c r="L49" s="7" t="s">
        <v>61</v>
      </c>
      <c r="M49" s="15" t="s">
        <v>4</v>
      </c>
      <c r="N49" s="7" t="s">
        <v>249</v>
      </c>
      <c r="O49" s="8" t="s">
        <v>110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49.5" customHeight="1">
      <c r="A50" s="46"/>
      <c r="B50" s="46"/>
      <c r="C50" s="46"/>
      <c r="D50" s="41"/>
      <c r="E50" s="41"/>
      <c r="F50" s="41"/>
      <c r="G50" s="63"/>
      <c r="H50" s="41"/>
      <c r="I50" s="41"/>
      <c r="J50" s="41"/>
      <c r="K50" s="41"/>
      <c r="L50" s="27" t="s">
        <v>3</v>
      </c>
      <c r="M50" s="7" t="s">
        <v>320</v>
      </c>
      <c r="N50" s="7" t="s">
        <v>248</v>
      </c>
      <c r="O50" s="8" t="s">
        <v>230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49.5" customHeight="1">
      <c r="A51" s="46"/>
      <c r="B51" s="46"/>
      <c r="C51" s="46"/>
      <c r="D51" s="41"/>
      <c r="E51" s="41"/>
      <c r="F51" s="41"/>
      <c r="G51" s="63"/>
      <c r="H51" s="41"/>
      <c r="I51" s="41"/>
      <c r="J51" s="41"/>
      <c r="K51" s="41"/>
      <c r="L51" s="27" t="s">
        <v>3</v>
      </c>
      <c r="M51" s="15" t="s">
        <v>325</v>
      </c>
      <c r="N51" s="7" t="s">
        <v>55</v>
      </c>
      <c r="O51" s="8" t="s">
        <v>230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49.5" customHeight="1">
      <c r="A52" s="46"/>
      <c r="B52" s="46"/>
      <c r="C52" s="46"/>
      <c r="D52" s="41"/>
      <c r="E52" s="41"/>
      <c r="F52" s="41"/>
      <c r="G52" s="63"/>
      <c r="H52" s="41"/>
      <c r="I52" s="41"/>
      <c r="J52" s="41"/>
      <c r="K52" s="41"/>
      <c r="L52" s="27" t="s">
        <v>3</v>
      </c>
      <c r="M52" s="15" t="s">
        <v>322</v>
      </c>
      <c r="N52" s="7" t="s">
        <v>56</v>
      </c>
      <c r="O52" s="8" t="s">
        <v>230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49.5" customHeight="1">
      <c r="A53" s="47"/>
      <c r="B53" s="47"/>
      <c r="C53" s="47"/>
      <c r="D53" s="41"/>
      <c r="E53" s="41"/>
      <c r="F53" s="41"/>
      <c r="G53" s="63"/>
      <c r="H53" s="41"/>
      <c r="I53" s="41"/>
      <c r="J53" s="41"/>
      <c r="K53" s="41"/>
      <c r="L53" s="27" t="s">
        <v>57</v>
      </c>
      <c r="M53" s="15" t="s">
        <v>58</v>
      </c>
      <c r="N53" s="7" t="s">
        <v>59</v>
      </c>
      <c r="O53" s="8" t="s">
        <v>231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49.5" customHeight="1">
      <c r="A54" s="45" t="s">
        <v>294</v>
      </c>
      <c r="B54" s="70" t="s">
        <v>297</v>
      </c>
      <c r="C54" s="45" t="s">
        <v>283</v>
      </c>
      <c r="D54" s="41" t="s">
        <v>284</v>
      </c>
      <c r="E54" s="41" t="s">
        <v>285</v>
      </c>
      <c r="F54" s="41"/>
      <c r="G54" s="63"/>
      <c r="H54" s="41" t="s">
        <v>141</v>
      </c>
      <c r="I54" s="41" t="s">
        <v>220</v>
      </c>
      <c r="J54" s="40">
        <v>1</v>
      </c>
      <c r="K54" s="40" t="s">
        <v>221</v>
      </c>
      <c r="L54" s="27" t="s">
        <v>3</v>
      </c>
      <c r="M54" s="15" t="s">
        <v>323</v>
      </c>
      <c r="N54" s="7" t="s">
        <v>60</v>
      </c>
      <c r="O54" s="8" t="s">
        <v>239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49.5" customHeight="1">
      <c r="A55" s="46"/>
      <c r="B55" s="71"/>
      <c r="C55" s="46"/>
      <c r="D55" s="41"/>
      <c r="E55" s="41"/>
      <c r="F55" s="41"/>
      <c r="G55" s="63"/>
      <c r="H55" s="41"/>
      <c r="I55" s="41"/>
      <c r="J55" s="40"/>
      <c r="K55" s="40"/>
      <c r="L55" s="27" t="s">
        <v>3</v>
      </c>
      <c r="M55" s="15" t="s">
        <v>324</v>
      </c>
      <c r="N55" s="7" t="s">
        <v>60</v>
      </c>
      <c r="O55" s="8" t="s">
        <v>239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49.5" customHeight="1">
      <c r="A56" s="46"/>
      <c r="B56" s="71"/>
      <c r="C56" s="46"/>
      <c r="D56" s="41"/>
      <c r="E56" s="41"/>
      <c r="F56" s="41"/>
      <c r="G56" s="63"/>
      <c r="H56" s="41"/>
      <c r="I56" s="41"/>
      <c r="J56" s="40"/>
      <c r="K56" s="40"/>
      <c r="L56" s="27" t="s">
        <v>61</v>
      </c>
      <c r="M56" s="15" t="s">
        <v>4</v>
      </c>
      <c r="N56" s="7" t="s">
        <v>249</v>
      </c>
      <c r="O56" s="8" t="s">
        <v>239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49.5" customHeight="1">
      <c r="A57" s="46"/>
      <c r="B57" s="71"/>
      <c r="C57" s="46"/>
      <c r="D57" s="41"/>
      <c r="E57" s="41"/>
      <c r="F57" s="41"/>
      <c r="G57" s="63"/>
      <c r="H57" s="41"/>
      <c r="I57" s="41"/>
      <c r="J57" s="40"/>
      <c r="K57" s="40"/>
      <c r="L57" s="27" t="s">
        <v>3</v>
      </c>
      <c r="M57" s="7" t="s">
        <v>320</v>
      </c>
      <c r="N57" s="7" t="s">
        <v>248</v>
      </c>
      <c r="O57" s="8" t="s">
        <v>239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49.5" customHeight="1">
      <c r="A58" s="46"/>
      <c r="B58" s="71"/>
      <c r="C58" s="46"/>
      <c r="D58" s="41"/>
      <c r="E58" s="41"/>
      <c r="F58" s="41"/>
      <c r="G58" s="63"/>
      <c r="H58" s="41"/>
      <c r="I58" s="41"/>
      <c r="J58" s="40"/>
      <c r="K58" s="40"/>
      <c r="L58" s="27" t="s">
        <v>3</v>
      </c>
      <c r="M58" s="15" t="s">
        <v>325</v>
      </c>
      <c r="N58" s="7" t="s">
        <v>55</v>
      </c>
      <c r="O58" s="8" t="s">
        <v>239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49.5" customHeight="1">
      <c r="A59" s="46"/>
      <c r="B59" s="71"/>
      <c r="C59" s="46"/>
      <c r="D59" s="41"/>
      <c r="E59" s="41"/>
      <c r="F59" s="41"/>
      <c r="G59" s="63"/>
      <c r="H59" s="41"/>
      <c r="I59" s="41"/>
      <c r="J59" s="40"/>
      <c r="K59" s="40"/>
      <c r="L59" s="27" t="s">
        <v>3</v>
      </c>
      <c r="M59" s="15" t="s">
        <v>322</v>
      </c>
      <c r="N59" s="7" t="s">
        <v>56</v>
      </c>
      <c r="O59" s="8" t="s">
        <v>239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49.5" customHeight="1">
      <c r="A60" s="47"/>
      <c r="B60" s="71"/>
      <c r="C60" s="46"/>
      <c r="D60" s="41"/>
      <c r="E60" s="41"/>
      <c r="F60" s="41"/>
      <c r="G60" s="63"/>
      <c r="H60" s="41"/>
      <c r="I60" s="41"/>
      <c r="J60" s="40"/>
      <c r="K60" s="40"/>
      <c r="L60" s="27" t="s">
        <v>57</v>
      </c>
      <c r="M60" s="15" t="s">
        <v>58</v>
      </c>
      <c r="N60" s="7" t="s">
        <v>59</v>
      </c>
      <c r="O60" s="8" t="s">
        <v>239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49.5" customHeight="1">
      <c r="A61" s="45" t="s">
        <v>298</v>
      </c>
      <c r="B61" s="71"/>
      <c r="C61" s="46"/>
      <c r="D61" s="41" t="s">
        <v>284</v>
      </c>
      <c r="E61" s="41" t="s">
        <v>285</v>
      </c>
      <c r="F61" s="41"/>
      <c r="G61" s="63"/>
      <c r="H61" s="41" t="s">
        <v>141</v>
      </c>
      <c r="I61" s="41" t="s">
        <v>222</v>
      </c>
      <c r="J61" s="40">
        <v>1</v>
      </c>
      <c r="K61" s="40" t="s">
        <v>182</v>
      </c>
      <c r="L61" s="27" t="s">
        <v>3</v>
      </c>
      <c r="M61" s="7" t="s">
        <v>320</v>
      </c>
      <c r="N61" s="7" t="s">
        <v>248</v>
      </c>
      <c r="O61" s="8" t="s">
        <v>110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49.5" customHeight="1">
      <c r="A62" s="46"/>
      <c r="B62" s="71"/>
      <c r="C62" s="46"/>
      <c r="D62" s="41"/>
      <c r="E62" s="41"/>
      <c r="F62" s="41"/>
      <c r="G62" s="63"/>
      <c r="H62" s="41"/>
      <c r="I62" s="41"/>
      <c r="J62" s="40"/>
      <c r="K62" s="40"/>
      <c r="L62" s="27" t="s">
        <v>3</v>
      </c>
      <c r="M62" s="15" t="s">
        <v>325</v>
      </c>
      <c r="N62" s="7" t="s">
        <v>55</v>
      </c>
      <c r="O62" s="8" t="s">
        <v>230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49.5" customHeight="1">
      <c r="A63" s="46"/>
      <c r="B63" s="71"/>
      <c r="C63" s="46"/>
      <c r="D63" s="41"/>
      <c r="E63" s="41"/>
      <c r="F63" s="41"/>
      <c r="G63" s="63"/>
      <c r="H63" s="41"/>
      <c r="I63" s="41"/>
      <c r="J63" s="40"/>
      <c r="K63" s="40"/>
      <c r="L63" s="27" t="s">
        <v>3</v>
      </c>
      <c r="M63" s="15" t="s">
        <v>322</v>
      </c>
      <c r="N63" s="7" t="s">
        <v>56</v>
      </c>
      <c r="O63" s="8" t="s">
        <v>230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49.5" customHeight="1">
      <c r="A64" s="47"/>
      <c r="B64" s="72"/>
      <c r="C64" s="47"/>
      <c r="D64" s="41"/>
      <c r="E64" s="41"/>
      <c r="F64" s="41"/>
      <c r="G64" s="63"/>
      <c r="H64" s="41"/>
      <c r="I64" s="41"/>
      <c r="J64" s="40"/>
      <c r="K64" s="40"/>
      <c r="L64" s="27" t="s">
        <v>57</v>
      </c>
      <c r="M64" s="15" t="s">
        <v>58</v>
      </c>
      <c r="N64" s="7" t="s">
        <v>59</v>
      </c>
      <c r="O64" s="8" t="s">
        <v>231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49.5" customHeight="1">
      <c r="A65" s="45" t="s">
        <v>289</v>
      </c>
      <c r="B65" s="45" t="s">
        <v>295</v>
      </c>
      <c r="C65" s="45" t="s">
        <v>296</v>
      </c>
      <c r="D65" s="41" t="s">
        <v>284</v>
      </c>
      <c r="E65" s="41" t="s">
        <v>285</v>
      </c>
      <c r="F65" s="41"/>
      <c r="G65" s="63"/>
      <c r="H65" s="41" t="s">
        <v>141</v>
      </c>
      <c r="I65" s="41" t="s">
        <v>190</v>
      </c>
      <c r="J65" s="40">
        <v>1</v>
      </c>
      <c r="K65" s="40" t="s">
        <v>191</v>
      </c>
      <c r="L65" s="27" t="s">
        <v>3</v>
      </c>
      <c r="M65" s="7" t="s">
        <v>320</v>
      </c>
      <c r="N65" s="7" t="s">
        <v>248</v>
      </c>
      <c r="O65" s="8" t="s">
        <v>230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49.5" customHeight="1">
      <c r="A66" s="46"/>
      <c r="B66" s="46"/>
      <c r="C66" s="46"/>
      <c r="D66" s="41"/>
      <c r="E66" s="41"/>
      <c r="F66" s="41"/>
      <c r="G66" s="63"/>
      <c r="H66" s="41"/>
      <c r="I66" s="41"/>
      <c r="J66" s="40"/>
      <c r="K66" s="40"/>
      <c r="L66" s="27" t="s">
        <v>3</v>
      </c>
      <c r="M66" s="15" t="s">
        <v>325</v>
      </c>
      <c r="N66" s="7" t="s">
        <v>55</v>
      </c>
      <c r="O66" s="8" t="s">
        <v>230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49.5" customHeight="1">
      <c r="A67" s="46"/>
      <c r="B67" s="46"/>
      <c r="C67" s="46"/>
      <c r="D67" s="41"/>
      <c r="E67" s="41"/>
      <c r="F67" s="41"/>
      <c r="G67" s="63"/>
      <c r="H67" s="41"/>
      <c r="I67" s="41"/>
      <c r="J67" s="40"/>
      <c r="K67" s="40"/>
      <c r="L67" s="27" t="s">
        <v>3</v>
      </c>
      <c r="M67" s="15" t="s">
        <v>322</v>
      </c>
      <c r="N67" s="7" t="s">
        <v>56</v>
      </c>
      <c r="O67" s="8" t="s">
        <v>230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49.5" customHeight="1">
      <c r="A68" s="47"/>
      <c r="B68" s="46"/>
      <c r="C68" s="46"/>
      <c r="D68" s="41"/>
      <c r="E68" s="41"/>
      <c r="F68" s="41"/>
      <c r="G68" s="63"/>
      <c r="H68" s="41"/>
      <c r="I68" s="41"/>
      <c r="J68" s="40"/>
      <c r="K68" s="40"/>
      <c r="L68" s="27" t="s">
        <v>57</v>
      </c>
      <c r="M68" s="15" t="s">
        <v>58</v>
      </c>
      <c r="N68" s="7" t="s">
        <v>59</v>
      </c>
      <c r="O68" s="8" t="s">
        <v>231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49.5" customHeight="1">
      <c r="A69" s="45" t="s">
        <v>289</v>
      </c>
      <c r="B69" s="46"/>
      <c r="C69" s="46"/>
      <c r="D69" s="41" t="s">
        <v>284</v>
      </c>
      <c r="E69" s="41" t="s">
        <v>285</v>
      </c>
      <c r="F69" s="41"/>
      <c r="G69" s="63"/>
      <c r="H69" s="41" t="s">
        <v>141</v>
      </c>
      <c r="I69" s="41" t="s">
        <v>252</v>
      </c>
      <c r="J69" s="40">
        <v>1</v>
      </c>
      <c r="K69" s="40" t="s">
        <v>185</v>
      </c>
      <c r="L69" s="27" t="s">
        <v>3</v>
      </c>
      <c r="M69" s="15" t="s">
        <v>323</v>
      </c>
      <c r="N69" s="7" t="s">
        <v>60</v>
      </c>
      <c r="O69" s="8" t="s">
        <v>239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49.5" customHeight="1">
      <c r="A70" s="46"/>
      <c r="B70" s="46"/>
      <c r="C70" s="46"/>
      <c r="D70" s="41"/>
      <c r="E70" s="41"/>
      <c r="F70" s="41"/>
      <c r="G70" s="63"/>
      <c r="H70" s="41"/>
      <c r="I70" s="41"/>
      <c r="J70" s="40"/>
      <c r="K70" s="40"/>
      <c r="L70" s="27" t="s">
        <v>3</v>
      </c>
      <c r="M70" s="15" t="s">
        <v>324</v>
      </c>
      <c r="N70" s="7" t="s">
        <v>60</v>
      </c>
      <c r="O70" s="8" t="s">
        <v>239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49.5" customHeight="1">
      <c r="A71" s="46"/>
      <c r="B71" s="46"/>
      <c r="C71" s="46"/>
      <c r="D71" s="41"/>
      <c r="E71" s="41"/>
      <c r="F71" s="41"/>
      <c r="G71" s="63"/>
      <c r="H71" s="41"/>
      <c r="I71" s="41"/>
      <c r="J71" s="40"/>
      <c r="K71" s="40"/>
      <c r="L71" s="7" t="s">
        <v>61</v>
      </c>
      <c r="M71" s="15" t="s">
        <v>4</v>
      </c>
      <c r="N71" s="7" t="s">
        <v>249</v>
      </c>
      <c r="O71" s="8" t="s">
        <v>239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49.5" customHeight="1">
      <c r="A72" s="46"/>
      <c r="B72" s="46"/>
      <c r="C72" s="46"/>
      <c r="D72" s="41"/>
      <c r="E72" s="41"/>
      <c r="F72" s="41"/>
      <c r="G72" s="63"/>
      <c r="H72" s="41"/>
      <c r="I72" s="41"/>
      <c r="J72" s="40"/>
      <c r="K72" s="40"/>
      <c r="L72" s="27" t="s">
        <v>3</v>
      </c>
      <c r="M72" s="7" t="s">
        <v>320</v>
      </c>
      <c r="N72" s="7" t="s">
        <v>248</v>
      </c>
      <c r="O72" s="8" t="s">
        <v>239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49.5" customHeight="1">
      <c r="A73" s="46"/>
      <c r="B73" s="46"/>
      <c r="C73" s="46"/>
      <c r="D73" s="41"/>
      <c r="E73" s="41"/>
      <c r="F73" s="41"/>
      <c r="G73" s="63"/>
      <c r="H73" s="41"/>
      <c r="I73" s="41"/>
      <c r="J73" s="40"/>
      <c r="K73" s="40"/>
      <c r="L73" s="27" t="s">
        <v>3</v>
      </c>
      <c r="M73" s="15" t="s">
        <v>325</v>
      </c>
      <c r="N73" s="7" t="s">
        <v>55</v>
      </c>
      <c r="O73" s="8" t="s">
        <v>239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49.5" customHeight="1">
      <c r="A74" s="46"/>
      <c r="B74" s="46"/>
      <c r="C74" s="46"/>
      <c r="D74" s="41"/>
      <c r="E74" s="41"/>
      <c r="F74" s="41"/>
      <c r="G74" s="63"/>
      <c r="H74" s="41"/>
      <c r="I74" s="41"/>
      <c r="J74" s="40"/>
      <c r="K74" s="40"/>
      <c r="L74" s="27" t="s">
        <v>3</v>
      </c>
      <c r="M74" s="15" t="s">
        <v>322</v>
      </c>
      <c r="N74" s="7" t="s">
        <v>56</v>
      </c>
      <c r="O74" s="8" t="s">
        <v>239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49.5" customHeight="1">
      <c r="A75" s="47"/>
      <c r="B75" s="47"/>
      <c r="C75" s="47"/>
      <c r="D75" s="41"/>
      <c r="E75" s="41"/>
      <c r="F75" s="41"/>
      <c r="G75" s="63"/>
      <c r="H75" s="41"/>
      <c r="I75" s="41"/>
      <c r="J75" s="40"/>
      <c r="K75" s="40"/>
      <c r="L75" s="27" t="s">
        <v>57</v>
      </c>
      <c r="M75" s="15" t="s">
        <v>58</v>
      </c>
      <c r="N75" s="7" t="s">
        <v>59</v>
      </c>
      <c r="O75" s="8" t="s">
        <v>239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49.5" customHeight="1">
      <c r="A76" s="45" t="s">
        <v>299</v>
      </c>
      <c r="B76" s="70" t="s">
        <v>297</v>
      </c>
      <c r="C76" s="45" t="s">
        <v>283</v>
      </c>
      <c r="D76" s="41" t="s">
        <v>284</v>
      </c>
      <c r="E76" s="41" t="s">
        <v>285</v>
      </c>
      <c r="F76" s="41"/>
      <c r="G76" s="63"/>
      <c r="H76" s="41" t="s">
        <v>141</v>
      </c>
      <c r="I76" s="42" t="s">
        <v>355</v>
      </c>
      <c r="J76" s="42">
        <v>1</v>
      </c>
      <c r="K76" s="42" t="s">
        <v>62</v>
      </c>
      <c r="L76" s="15" t="s">
        <v>3</v>
      </c>
      <c r="M76" s="23" t="s">
        <v>8</v>
      </c>
      <c r="N76" s="45" t="s">
        <v>7</v>
      </c>
      <c r="O76" s="31" t="s">
        <v>233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49.5" customHeight="1">
      <c r="A77" s="46"/>
      <c r="B77" s="46"/>
      <c r="C77" s="46"/>
      <c r="D77" s="41"/>
      <c r="E77" s="41"/>
      <c r="F77" s="41"/>
      <c r="G77" s="63"/>
      <c r="H77" s="41"/>
      <c r="I77" s="42"/>
      <c r="J77" s="42"/>
      <c r="K77" s="42"/>
      <c r="L77" s="15" t="s">
        <v>3</v>
      </c>
      <c r="M77" s="23" t="s">
        <v>10</v>
      </c>
      <c r="N77" s="46"/>
      <c r="O77" s="31" t="s">
        <v>233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49.5" customHeight="1">
      <c r="A78" s="46"/>
      <c r="B78" s="46"/>
      <c r="C78" s="46"/>
      <c r="D78" s="41"/>
      <c r="E78" s="41"/>
      <c r="F78" s="41"/>
      <c r="G78" s="63"/>
      <c r="H78" s="41"/>
      <c r="I78" s="42"/>
      <c r="J78" s="42"/>
      <c r="K78" s="42"/>
      <c r="L78" s="15" t="s">
        <v>3</v>
      </c>
      <c r="M78" s="23" t="s">
        <v>6</v>
      </c>
      <c r="N78" s="46"/>
      <c r="O78" s="31" t="s">
        <v>233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49.5" customHeight="1">
      <c r="A79" s="46"/>
      <c r="B79" s="46"/>
      <c r="C79" s="46"/>
      <c r="D79" s="41"/>
      <c r="E79" s="41"/>
      <c r="F79" s="41"/>
      <c r="G79" s="63"/>
      <c r="H79" s="41"/>
      <c r="I79" s="42"/>
      <c r="J79" s="42"/>
      <c r="K79" s="42"/>
      <c r="L79" s="15" t="s">
        <v>3</v>
      </c>
      <c r="M79" s="23" t="s">
        <v>337</v>
      </c>
      <c r="N79" s="46"/>
      <c r="O79" s="31" t="s">
        <v>233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49.5" customHeight="1">
      <c r="A80" s="47"/>
      <c r="B80" s="46"/>
      <c r="C80" s="46"/>
      <c r="D80" s="41"/>
      <c r="E80" s="41"/>
      <c r="F80" s="41"/>
      <c r="G80" s="63"/>
      <c r="H80" s="41"/>
      <c r="I80" s="42"/>
      <c r="J80" s="42"/>
      <c r="K80" s="42"/>
      <c r="L80" s="15" t="s">
        <v>3</v>
      </c>
      <c r="M80" s="7" t="s">
        <v>338</v>
      </c>
      <c r="N80" s="47"/>
      <c r="O80" s="31" t="s">
        <v>233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49.5" customHeight="1">
      <c r="A81" s="45" t="s">
        <v>289</v>
      </c>
      <c r="B81" s="46"/>
      <c r="C81" s="46"/>
      <c r="D81" s="41"/>
      <c r="E81" s="41"/>
      <c r="F81" s="41"/>
      <c r="G81" s="63"/>
      <c r="H81" s="41"/>
      <c r="I81" s="42" t="s">
        <v>141</v>
      </c>
      <c r="J81" s="42">
        <v>1</v>
      </c>
      <c r="K81" s="42" t="s">
        <v>63</v>
      </c>
      <c r="L81" s="15" t="s">
        <v>3</v>
      </c>
      <c r="M81" s="23" t="s">
        <v>6</v>
      </c>
      <c r="N81" s="45" t="s">
        <v>7</v>
      </c>
      <c r="O81" s="8" t="s">
        <v>233</v>
      </c>
      <c r="P81" s="29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49.5" customHeight="1">
      <c r="A82" s="46"/>
      <c r="B82" s="46"/>
      <c r="C82" s="46"/>
      <c r="D82" s="41"/>
      <c r="E82" s="41"/>
      <c r="F82" s="41"/>
      <c r="G82" s="63"/>
      <c r="H82" s="41"/>
      <c r="I82" s="42"/>
      <c r="J82" s="42"/>
      <c r="K82" s="42"/>
      <c r="L82" s="15" t="s">
        <v>3</v>
      </c>
      <c r="M82" s="23" t="s">
        <v>337</v>
      </c>
      <c r="N82" s="46"/>
      <c r="O82" s="8" t="s">
        <v>233</v>
      </c>
      <c r="P82" s="29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49.5" customHeight="1">
      <c r="A83" s="47"/>
      <c r="B83" s="46"/>
      <c r="C83" s="46"/>
      <c r="D83" s="41"/>
      <c r="E83" s="41"/>
      <c r="F83" s="41"/>
      <c r="G83" s="63"/>
      <c r="H83" s="41"/>
      <c r="I83" s="42"/>
      <c r="J83" s="42"/>
      <c r="K83" s="42"/>
      <c r="L83" s="15" t="s">
        <v>3</v>
      </c>
      <c r="M83" s="23" t="s">
        <v>9</v>
      </c>
      <c r="N83" s="47"/>
      <c r="O83" s="8" t="s">
        <v>233</v>
      </c>
      <c r="P83" s="29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71.25" customHeight="1">
      <c r="A84" s="45" t="s">
        <v>289</v>
      </c>
      <c r="B84" s="46"/>
      <c r="C84" s="46"/>
      <c r="D84" s="62" t="s">
        <v>284</v>
      </c>
      <c r="E84" s="62" t="s">
        <v>285</v>
      </c>
      <c r="F84" s="62"/>
      <c r="G84" s="63"/>
      <c r="H84" s="62" t="s">
        <v>141</v>
      </c>
      <c r="I84" s="45" t="s">
        <v>141</v>
      </c>
      <c r="J84" s="45">
        <v>1</v>
      </c>
      <c r="K84" s="45" t="s">
        <v>315</v>
      </c>
      <c r="L84" s="27" t="s">
        <v>3</v>
      </c>
      <c r="M84" s="30" t="s">
        <v>323</v>
      </c>
      <c r="N84" s="7" t="s">
        <v>60</v>
      </c>
      <c r="O84" s="8" t="s">
        <v>239</v>
      </c>
      <c r="P84" s="29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28.5">
      <c r="A85" s="46"/>
      <c r="B85" s="46"/>
      <c r="C85" s="46"/>
      <c r="D85" s="63"/>
      <c r="E85" s="63"/>
      <c r="F85" s="63"/>
      <c r="G85" s="63"/>
      <c r="H85" s="63"/>
      <c r="I85" s="46"/>
      <c r="J85" s="46"/>
      <c r="K85" s="46"/>
      <c r="L85" s="27" t="s">
        <v>3</v>
      </c>
      <c r="M85" s="30" t="s">
        <v>324</v>
      </c>
      <c r="N85" s="7" t="s">
        <v>60</v>
      </c>
      <c r="O85" s="8" t="s">
        <v>239</v>
      </c>
      <c r="P85" s="29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28.5">
      <c r="A86" s="46"/>
      <c r="B86" s="46"/>
      <c r="C86" s="46"/>
      <c r="D86" s="63"/>
      <c r="E86" s="63"/>
      <c r="F86" s="63"/>
      <c r="G86" s="63"/>
      <c r="H86" s="63"/>
      <c r="I86" s="46"/>
      <c r="J86" s="46"/>
      <c r="K86" s="46"/>
      <c r="L86" s="7" t="s">
        <v>61</v>
      </c>
      <c r="M86" s="30" t="s">
        <v>4</v>
      </c>
      <c r="N86" s="7" t="s">
        <v>249</v>
      </c>
      <c r="O86" s="8" t="s">
        <v>239</v>
      </c>
      <c r="P86" s="29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4.25">
      <c r="A87" s="46"/>
      <c r="B87" s="46"/>
      <c r="C87" s="46"/>
      <c r="D87" s="63"/>
      <c r="E87" s="63"/>
      <c r="F87" s="63"/>
      <c r="G87" s="63"/>
      <c r="H87" s="63"/>
      <c r="I87" s="46"/>
      <c r="J87" s="46"/>
      <c r="K87" s="46"/>
      <c r="L87" s="27" t="s">
        <v>3</v>
      </c>
      <c r="M87" s="7" t="s">
        <v>320</v>
      </c>
      <c r="N87" s="7" t="s">
        <v>248</v>
      </c>
      <c r="O87" s="8" t="s">
        <v>239</v>
      </c>
      <c r="P87" s="29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28.5">
      <c r="A88" s="46"/>
      <c r="B88" s="46"/>
      <c r="C88" s="46"/>
      <c r="D88" s="63"/>
      <c r="E88" s="63"/>
      <c r="F88" s="63"/>
      <c r="G88" s="63"/>
      <c r="H88" s="63"/>
      <c r="I88" s="46"/>
      <c r="J88" s="46"/>
      <c r="K88" s="46"/>
      <c r="L88" s="27" t="s">
        <v>3</v>
      </c>
      <c r="M88" s="30" t="s">
        <v>325</v>
      </c>
      <c r="N88" s="7" t="s">
        <v>55</v>
      </c>
      <c r="O88" s="8" t="s">
        <v>239</v>
      </c>
      <c r="P88" s="29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28.5">
      <c r="A89" s="46"/>
      <c r="B89" s="46"/>
      <c r="C89" s="46"/>
      <c r="D89" s="63"/>
      <c r="E89" s="63"/>
      <c r="F89" s="63"/>
      <c r="G89" s="63"/>
      <c r="H89" s="63"/>
      <c r="I89" s="46"/>
      <c r="J89" s="46"/>
      <c r="K89" s="46"/>
      <c r="L89" s="27" t="s">
        <v>3</v>
      </c>
      <c r="M89" s="30" t="s">
        <v>322</v>
      </c>
      <c r="N89" s="7" t="s">
        <v>56</v>
      </c>
      <c r="O89" s="8" t="s">
        <v>239</v>
      </c>
      <c r="P89" s="29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49.5" customHeight="1">
      <c r="A90" s="47"/>
      <c r="B90" s="46"/>
      <c r="C90" s="46"/>
      <c r="D90" s="64"/>
      <c r="E90" s="64"/>
      <c r="F90" s="64"/>
      <c r="G90" s="64"/>
      <c r="H90" s="64"/>
      <c r="I90" s="47"/>
      <c r="J90" s="47"/>
      <c r="K90" s="47"/>
      <c r="L90" s="27" t="s">
        <v>57</v>
      </c>
      <c r="M90" s="30" t="s">
        <v>58</v>
      </c>
      <c r="N90" s="7" t="s">
        <v>59</v>
      </c>
      <c r="O90" s="8" t="s">
        <v>239</v>
      </c>
      <c r="P90" s="29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70.5" customHeight="1">
      <c r="A91" s="45" t="s">
        <v>286</v>
      </c>
      <c r="B91" s="46"/>
      <c r="C91" s="46"/>
      <c r="D91" s="41" t="s">
        <v>290</v>
      </c>
      <c r="E91" s="41" t="s">
        <v>291</v>
      </c>
      <c r="F91" s="41"/>
      <c r="G91" s="41" t="s">
        <v>143</v>
      </c>
      <c r="H91" s="41" t="s">
        <v>142</v>
      </c>
      <c r="I91" s="41" t="s">
        <v>187</v>
      </c>
      <c r="J91" s="48">
        <v>1</v>
      </c>
      <c r="K91" s="40" t="s">
        <v>244</v>
      </c>
      <c r="L91" s="7" t="s">
        <v>3</v>
      </c>
      <c r="M91" s="7" t="s">
        <v>316</v>
      </c>
      <c r="N91" s="7" t="s">
        <v>245</v>
      </c>
      <c r="O91" s="8" t="s">
        <v>233</v>
      </c>
      <c r="P91" s="28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57.75" customHeight="1">
      <c r="A92" s="47"/>
      <c r="B92" s="47"/>
      <c r="C92" s="47"/>
      <c r="D92" s="41"/>
      <c r="E92" s="41"/>
      <c r="F92" s="41"/>
      <c r="G92" s="41"/>
      <c r="H92" s="41"/>
      <c r="I92" s="41"/>
      <c r="J92" s="48"/>
      <c r="K92" s="40"/>
      <c r="L92" s="7" t="s">
        <v>3</v>
      </c>
      <c r="M92" s="7" t="s">
        <v>317</v>
      </c>
      <c r="N92" s="7" t="s">
        <v>246</v>
      </c>
      <c r="O92" s="8" t="s">
        <v>233</v>
      </c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</row>
    <row r="93" spans="1:27" ht="49.5" customHeight="1">
      <c r="A93" s="80" t="s">
        <v>272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</row>
    <row r="94" spans="1:27" ht="49.5" customHeight="1">
      <c r="A94" s="45" t="s">
        <v>286</v>
      </c>
      <c r="B94" s="70" t="s">
        <v>297</v>
      </c>
      <c r="C94" s="45" t="s">
        <v>283</v>
      </c>
      <c r="D94" s="41" t="s">
        <v>284</v>
      </c>
      <c r="E94" s="41" t="s">
        <v>285</v>
      </c>
      <c r="F94" s="41"/>
      <c r="G94" s="41" t="s">
        <v>143</v>
      </c>
      <c r="H94" s="41" t="s">
        <v>142</v>
      </c>
      <c r="I94" s="40" t="s">
        <v>192</v>
      </c>
      <c r="J94" s="41">
        <v>1</v>
      </c>
      <c r="K94" s="41" t="s">
        <v>51</v>
      </c>
      <c r="L94" s="7" t="s">
        <v>3</v>
      </c>
      <c r="M94" s="15" t="s">
        <v>323</v>
      </c>
      <c r="N94" s="7" t="s">
        <v>60</v>
      </c>
      <c r="O94" s="8" t="s">
        <v>231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49.5" customHeight="1">
      <c r="A95" s="46"/>
      <c r="B95" s="46"/>
      <c r="C95" s="46"/>
      <c r="D95" s="41"/>
      <c r="E95" s="41"/>
      <c r="F95" s="41"/>
      <c r="G95" s="41"/>
      <c r="H95" s="41"/>
      <c r="I95" s="40"/>
      <c r="J95" s="41"/>
      <c r="K95" s="41"/>
      <c r="L95" s="7" t="s">
        <v>3</v>
      </c>
      <c r="M95" s="15" t="s">
        <v>324</v>
      </c>
      <c r="N95" s="7" t="s">
        <v>60</v>
      </c>
      <c r="O95" s="8" t="s">
        <v>231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49.5" customHeight="1">
      <c r="A96" s="46"/>
      <c r="B96" s="46"/>
      <c r="C96" s="46"/>
      <c r="D96" s="41"/>
      <c r="E96" s="41"/>
      <c r="F96" s="41"/>
      <c r="G96" s="41"/>
      <c r="H96" s="41"/>
      <c r="I96" s="40"/>
      <c r="J96" s="41"/>
      <c r="K96" s="41"/>
      <c r="L96" s="7" t="s">
        <v>61</v>
      </c>
      <c r="M96" s="33" t="s">
        <v>4</v>
      </c>
      <c r="N96" s="7" t="s">
        <v>249</v>
      </c>
      <c r="O96" s="8" t="s">
        <v>232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49.5" customHeight="1">
      <c r="A97" s="46"/>
      <c r="B97" s="46"/>
      <c r="C97" s="46"/>
      <c r="D97" s="41"/>
      <c r="E97" s="41"/>
      <c r="F97" s="41"/>
      <c r="G97" s="41"/>
      <c r="H97" s="41"/>
      <c r="I97" s="40"/>
      <c r="J97" s="41"/>
      <c r="K97" s="41"/>
      <c r="L97" s="7" t="s">
        <v>3</v>
      </c>
      <c r="M97" s="7" t="s">
        <v>320</v>
      </c>
      <c r="N97" s="7" t="s">
        <v>248</v>
      </c>
      <c r="O97" s="8" t="s">
        <v>233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49.5" customHeight="1">
      <c r="A98" s="46"/>
      <c r="B98" s="46"/>
      <c r="C98" s="46"/>
      <c r="D98" s="41"/>
      <c r="E98" s="41"/>
      <c r="F98" s="41"/>
      <c r="G98" s="41"/>
      <c r="H98" s="41"/>
      <c r="I98" s="40"/>
      <c r="J98" s="41"/>
      <c r="K98" s="41"/>
      <c r="L98" s="7" t="s">
        <v>3</v>
      </c>
      <c r="M98" s="15" t="s">
        <v>325</v>
      </c>
      <c r="N98" s="7" t="s">
        <v>55</v>
      </c>
      <c r="O98" s="8" t="s">
        <v>233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49.5" customHeight="1">
      <c r="A99" s="46"/>
      <c r="B99" s="46"/>
      <c r="C99" s="46"/>
      <c r="D99" s="41"/>
      <c r="E99" s="41"/>
      <c r="F99" s="41"/>
      <c r="G99" s="41"/>
      <c r="H99" s="41"/>
      <c r="I99" s="40"/>
      <c r="J99" s="41"/>
      <c r="K99" s="41"/>
      <c r="L99" s="7" t="s">
        <v>3</v>
      </c>
      <c r="M99" s="15" t="s">
        <v>322</v>
      </c>
      <c r="N99" s="7" t="s">
        <v>56</v>
      </c>
      <c r="O99" s="8" t="s">
        <v>233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49.5" customHeight="1">
      <c r="A100" s="46"/>
      <c r="B100" s="46"/>
      <c r="C100" s="46"/>
      <c r="D100" s="41"/>
      <c r="E100" s="41"/>
      <c r="F100" s="41"/>
      <c r="G100" s="41"/>
      <c r="H100" s="41"/>
      <c r="I100" s="40"/>
      <c r="J100" s="41"/>
      <c r="K100" s="41"/>
      <c r="L100" s="7" t="s">
        <v>57</v>
      </c>
      <c r="M100" s="15" t="s">
        <v>58</v>
      </c>
      <c r="N100" s="7" t="s">
        <v>59</v>
      </c>
      <c r="O100" s="8" t="s">
        <v>233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49.5" customHeight="1">
      <c r="A101" s="46"/>
      <c r="B101" s="46"/>
      <c r="C101" s="46"/>
      <c r="D101" s="41" t="s">
        <v>290</v>
      </c>
      <c r="E101" s="41" t="s">
        <v>291</v>
      </c>
      <c r="F101" s="41"/>
      <c r="G101" s="41"/>
      <c r="H101" s="41" t="s">
        <v>223</v>
      </c>
      <c r="I101" s="42" t="s">
        <v>351</v>
      </c>
      <c r="J101" s="41">
        <v>1</v>
      </c>
      <c r="K101" s="40" t="s">
        <v>253</v>
      </c>
      <c r="L101" s="7" t="s">
        <v>3</v>
      </c>
      <c r="M101" s="15" t="s">
        <v>11</v>
      </c>
      <c r="N101" s="7" t="s">
        <v>339</v>
      </c>
      <c r="O101" s="8" t="s">
        <v>230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49.5" customHeight="1">
      <c r="A102" s="46"/>
      <c r="B102" s="46"/>
      <c r="C102" s="46"/>
      <c r="D102" s="41"/>
      <c r="E102" s="41"/>
      <c r="F102" s="41"/>
      <c r="G102" s="41"/>
      <c r="H102" s="41"/>
      <c r="I102" s="42"/>
      <c r="J102" s="41"/>
      <c r="K102" s="40"/>
      <c r="L102" s="7" t="s">
        <v>3</v>
      </c>
      <c r="M102" s="15" t="s">
        <v>340</v>
      </c>
      <c r="N102" s="7" t="s">
        <v>341</v>
      </c>
      <c r="O102" s="8" t="s">
        <v>231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49.5" customHeight="1">
      <c r="A103" s="46"/>
      <c r="B103" s="46"/>
      <c r="C103" s="46"/>
      <c r="D103" s="41"/>
      <c r="E103" s="41"/>
      <c r="F103" s="41"/>
      <c r="G103" s="41"/>
      <c r="H103" s="41"/>
      <c r="I103" s="42"/>
      <c r="J103" s="41"/>
      <c r="K103" s="40"/>
      <c r="L103" s="7" t="s">
        <v>3</v>
      </c>
      <c r="M103" s="15" t="s">
        <v>12</v>
      </c>
      <c r="N103" s="7" t="s">
        <v>240</v>
      </c>
      <c r="O103" s="8" t="s">
        <v>233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49.5" customHeight="1">
      <c r="A104" s="46"/>
      <c r="B104" s="46"/>
      <c r="C104" s="46"/>
      <c r="D104" s="41"/>
      <c r="E104" s="41"/>
      <c r="F104" s="41"/>
      <c r="G104" s="41"/>
      <c r="H104" s="41"/>
      <c r="I104" s="42"/>
      <c r="J104" s="41"/>
      <c r="K104" s="40"/>
      <c r="L104" s="7" t="s">
        <v>13</v>
      </c>
      <c r="M104" s="15" t="s">
        <v>14</v>
      </c>
      <c r="N104" s="7" t="s">
        <v>241</v>
      </c>
      <c r="O104" s="8" t="s">
        <v>234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49.5" customHeight="1">
      <c r="A105" s="46"/>
      <c r="B105" s="46"/>
      <c r="C105" s="46"/>
      <c r="D105" s="52" t="s">
        <v>284</v>
      </c>
      <c r="E105" s="52" t="s">
        <v>285</v>
      </c>
      <c r="F105" s="52"/>
      <c r="G105" s="41"/>
      <c r="H105" s="52" t="s">
        <v>250</v>
      </c>
      <c r="I105" s="52" t="s">
        <v>193</v>
      </c>
      <c r="J105" s="52">
        <v>1</v>
      </c>
      <c r="K105" s="52" t="s">
        <v>194</v>
      </c>
      <c r="L105" s="7" t="s">
        <v>3</v>
      </c>
      <c r="M105" s="15" t="s">
        <v>343</v>
      </c>
      <c r="N105" s="22" t="s">
        <v>342</v>
      </c>
      <c r="O105" s="8" t="s">
        <v>239</v>
      </c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76.25" customHeight="1">
      <c r="A106" s="47"/>
      <c r="B106" s="47"/>
      <c r="C106" s="47"/>
      <c r="D106" s="53"/>
      <c r="E106" s="53"/>
      <c r="F106" s="53"/>
      <c r="G106" s="15" t="s">
        <v>143</v>
      </c>
      <c r="H106" s="53"/>
      <c r="I106" s="53"/>
      <c r="J106" s="53"/>
      <c r="K106" s="53"/>
      <c r="L106" s="7" t="s">
        <v>3</v>
      </c>
      <c r="M106" s="15" t="s">
        <v>344</v>
      </c>
      <c r="N106" s="22" t="s">
        <v>345</v>
      </c>
      <c r="O106" s="8" t="s">
        <v>239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49.5" customHeight="1">
      <c r="A107" s="81" t="s">
        <v>273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</row>
    <row r="108" spans="1:27" ht="49.5" customHeight="1">
      <c r="A108" s="45" t="s">
        <v>286</v>
      </c>
      <c r="B108" s="70" t="s">
        <v>297</v>
      </c>
      <c r="C108" s="73" t="s">
        <v>283</v>
      </c>
      <c r="D108" s="54" t="s">
        <v>284</v>
      </c>
      <c r="E108" s="54" t="s">
        <v>300</v>
      </c>
      <c r="F108" s="54" t="s">
        <v>301</v>
      </c>
      <c r="G108" s="62" t="s">
        <v>173</v>
      </c>
      <c r="H108" s="54" t="s">
        <v>195</v>
      </c>
      <c r="I108" s="54" t="s">
        <v>196</v>
      </c>
      <c r="J108" s="54">
        <v>1</v>
      </c>
      <c r="K108" s="54" t="s">
        <v>224</v>
      </c>
      <c r="L108" s="45" t="s">
        <v>22</v>
      </c>
      <c r="M108" s="7" t="s">
        <v>254</v>
      </c>
      <c r="N108" s="45" t="s">
        <v>196</v>
      </c>
      <c r="O108" s="8" t="s">
        <v>239</v>
      </c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49.5" customHeight="1">
      <c r="A109" s="46"/>
      <c r="B109" s="46"/>
      <c r="C109" s="74"/>
      <c r="D109" s="55"/>
      <c r="E109" s="55"/>
      <c r="F109" s="55"/>
      <c r="G109" s="63"/>
      <c r="H109" s="55"/>
      <c r="I109" s="55"/>
      <c r="J109" s="55"/>
      <c r="K109" s="55"/>
      <c r="L109" s="46"/>
      <c r="M109" s="7" t="s">
        <v>242</v>
      </c>
      <c r="N109" s="46"/>
      <c r="O109" s="8" t="s">
        <v>239</v>
      </c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49.5" customHeight="1">
      <c r="A110" s="46"/>
      <c r="B110" s="46"/>
      <c r="C110" s="74"/>
      <c r="D110" s="56"/>
      <c r="E110" s="56"/>
      <c r="F110" s="56"/>
      <c r="G110" s="63"/>
      <c r="H110" s="56"/>
      <c r="I110" s="56"/>
      <c r="J110" s="56"/>
      <c r="K110" s="56"/>
      <c r="L110" s="47"/>
      <c r="M110" s="7" t="s">
        <v>255</v>
      </c>
      <c r="N110" s="47"/>
      <c r="O110" s="8" t="s">
        <v>239</v>
      </c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49.5" customHeight="1">
      <c r="A111" s="46"/>
      <c r="B111" s="46"/>
      <c r="C111" s="74"/>
      <c r="D111" s="7" t="s">
        <v>302</v>
      </c>
      <c r="E111" s="7" t="s">
        <v>303</v>
      </c>
      <c r="F111" s="6"/>
      <c r="G111" s="63"/>
      <c r="H111" s="19" t="s">
        <v>256</v>
      </c>
      <c r="I111" s="19" t="s">
        <v>197</v>
      </c>
      <c r="J111" s="17">
        <v>0.95</v>
      </c>
      <c r="K111" s="20" t="s">
        <v>198</v>
      </c>
      <c r="L111" s="39" t="s">
        <v>40</v>
      </c>
      <c r="M111" s="39" t="s">
        <v>41</v>
      </c>
      <c r="N111" s="39" t="s">
        <v>131</v>
      </c>
      <c r="O111" s="39" t="s">
        <v>239</v>
      </c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ht="87.75" customHeight="1">
      <c r="A112" s="46"/>
      <c r="B112" s="46"/>
      <c r="C112" s="74"/>
      <c r="D112" s="7" t="s">
        <v>284</v>
      </c>
      <c r="E112" s="7" t="s">
        <v>300</v>
      </c>
      <c r="F112" s="6"/>
      <c r="G112" s="63"/>
      <c r="H112" s="19" t="s">
        <v>147</v>
      </c>
      <c r="I112" s="19" t="s">
        <v>257</v>
      </c>
      <c r="J112" s="15">
        <v>1</v>
      </c>
      <c r="K112" s="19" t="s">
        <v>225</v>
      </c>
      <c r="L112" s="39" t="s">
        <v>22</v>
      </c>
      <c r="M112" s="39" t="s">
        <v>146</v>
      </c>
      <c r="N112" s="39" t="s">
        <v>352</v>
      </c>
      <c r="O112" s="9" t="s">
        <v>239</v>
      </c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49.5" customHeight="1">
      <c r="A113" s="46"/>
      <c r="B113" s="46"/>
      <c r="C113" s="74"/>
      <c r="D113" s="54" t="s">
        <v>304</v>
      </c>
      <c r="E113" s="54" t="s">
        <v>305</v>
      </c>
      <c r="F113" s="54" t="s">
        <v>306</v>
      </c>
      <c r="G113" s="63"/>
      <c r="H113" s="54" t="s">
        <v>199</v>
      </c>
      <c r="I113" s="54" t="s">
        <v>258</v>
      </c>
      <c r="J113" s="57">
        <v>1</v>
      </c>
      <c r="K113" s="54" t="s">
        <v>200</v>
      </c>
      <c r="L113" s="40" t="s">
        <v>22</v>
      </c>
      <c r="M113" s="7" t="s">
        <v>118</v>
      </c>
      <c r="N113" s="39" t="s">
        <v>119</v>
      </c>
      <c r="O113" s="10" t="s">
        <v>110</v>
      </c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ht="49.5" customHeight="1">
      <c r="A114" s="46"/>
      <c r="B114" s="46"/>
      <c r="C114" s="74"/>
      <c r="D114" s="55"/>
      <c r="E114" s="55"/>
      <c r="F114" s="55"/>
      <c r="G114" s="63"/>
      <c r="H114" s="55"/>
      <c r="I114" s="55"/>
      <c r="J114" s="58"/>
      <c r="K114" s="55"/>
      <c r="L114" s="40"/>
      <c r="M114" s="39" t="s">
        <v>120</v>
      </c>
      <c r="N114" s="10" t="s">
        <v>121</v>
      </c>
      <c r="O114" s="10" t="s">
        <v>110</v>
      </c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t="49.5" customHeight="1">
      <c r="A115" s="46"/>
      <c r="B115" s="46"/>
      <c r="C115" s="74"/>
      <c r="D115" s="55"/>
      <c r="E115" s="55"/>
      <c r="F115" s="55"/>
      <c r="G115" s="63"/>
      <c r="H115" s="55"/>
      <c r="I115" s="55"/>
      <c r="J115" s="58"/>
      <c r="K115" s="55"/>
      <c r="L115" s="40"/>
      <c r="M115" s="7" t="s">
        <v>30</v>
      </c>
      <c r="N115" s="10" t="s">
        <v>122</v>
      </c>
      <c r="O115" s="10" t="s">
        <v>239</v>
      </c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ht="49.5" customHeight="1">
      <c r="A116" s="46"/>
      <c r="B116" s="46"/>
      <c r="C116" s="74"/>
      <c r="D116" s="55"/>
      <c r="E116" s="55"/>
      <c r="F116" s="55"/>
      <c r="G116" s="63"/>
      <c r="H116" s="55"/>
      <c r="I116" s="55"/>
      <c r="J116" s="58"/>
      <c r="K116" s="55"/>
      <c r="L116" s="39" t="s">
        <v>22</v>
      </c>
      <c r="M116" s="7" t="s">
        <v>31</v>
      </c>
      <c r="N116" s="39" t="s">
        <v>259</v>
      </c>
      <c r="O116" s="10" t="s">
        <v>110</v>
      </c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ht="49.5" customHeight="1">
      <c r="A117" s="46"/>
      <c r="B117" s="46"/>
      <c r="C117" s="74"/>
      <c r="D117" s="55"/>
      <c r="E117" s="55"/>
      <c r="F117" s="55"/>
      <c r="G117" s="63"/>
      <c r="H117" s="55"/>
      <c r="I117" s="55"/>
      <c r="J117" s="58"/>
      <c r="K117" s="55"/>
      <c r="L117" s="39" t="s">
        <v>22</v>
      </c>
      <c r="M117" s="7" t="s">
        <v>32</v>
      </c>
      <c r="N117" s="10" t="s">
        <v>123</v>
      </c>
      <c r="O117" s="10" t="s">
        <v>110</v>
      </c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ht="49.5" customHeight="1">
      <c r="A118" s="46"/>
      <c r="B118" s="46"/>
      <c r="C118" s="74"/>
      <c r="D118" s="55"/>
      <c r="E118" s="55"/>
      <c r="F118" s="55"/>
      <c r="G118" s="63"/>
      <c r="H118" s="55"/>
      <c r="I118" s="55"/>
      <c r="J118" s="58"/>
      <c r="K118" s="55"/>
      <c r="L118" s="39" t="s">
        <v>22</v>
      </c>
      <c r="M118" s="7" t="s">
        <v>33</v>
      </c>
      <c r="N118" s="39" t="s">
        <v>124</v>
      </c>
      <c r="O118" s="10" t="s">
        <v>239</v>
      </c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ht="49.5" customHeight="1">
      <c r="A119" s="46"/>
      <c r="B119" s="46"/>
      <c r="C119" s="74"/>
      <c r="D119" s="55"/>
      <c r="E119" s="55"/>
      <c r="F119" s="55"/>
      <c r="G119" s="63"/>
      <c r="H119" s="55"/>
      <c r="I119" s="55"/>
      <c r="J119" s="58"/>
      <c r="K119" s="55"/>
      <c r="L119" s="39" t="s">
        <v>22</v>
      </c>
      <c r="M119" s="7" t="s">
        <v>34</v>
      </c>
      <c r="N119" s="39" t="s">
        <v>125</v>
      </c>
      <c r="O119" s="10" t="s">
        <v>110</v>
      </c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ht="49.5" customHeight="1">
      <c r="A120" s="46"/>
      <c r="B120" s="46"/>
      <c r="C120" s="74"/>
      <c r="D120" s="55"/>
      <c r="E120" s="55"/>
      <c r="F120" s="55"/>
      <c r="G120" s="63"/>
      <c r="H120" s="55"/>
      <c r="I120" s="55"/>
      <c r="J120" s="58"/>
      <c r="K120" s="55"/>
      <c r="L120" s="39" t="s">
        <v>22</v>
      </c>
      <c r="M120" s="7" t="s">
        <v>35</v>
      </c>
      <c r="N120" s="39" t="s">
        <v>126</v>
      </c>
      <c r="O120" s="10" t="s">
        <v>110</v>
      </c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ht="49.5" customHeight="1">
      <c r="A121" s="46"/>
      <c r="B121" s="46"/>
      <c r="C121" s="74"/>
      <c r="D121" s="55"/>
      <c r="E121" s="55"/>
      <c r="F121" s="55"/>
      <c r="G121" s="63"/>
      <c r="H121" s="55"/>
      <c r="I121" s="55"/>
      <c r="J121" s="58"/>
      <c r="K121" s="55"/>
      <c r="L121" s="39" t="s">
        <v>22</v>
      </c>
      <c r="M121" s="7" t="s">
        <v>36</v>
      </c>
      <c r="N121" s="39" t="s">
        <v>127</v>
      </c>
      <c r="O121" s="10" t="s">
        <v>239</v>
      </c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49.5" customHeight="1">
      <c r="A122" s="46"/>
      <c r="B122" s="46"/>
      <c r="C122" s="74"/>
      <c r="D122" s="55"/>
      <c r="E122" s="55"/>
      <c r="F122" s="55"/>
      <c r="G122" s="63"/>
      <c r="H122" s="55"/>
      <c r="I122" s="55"/>
      <c r="J122" s="58"/>
      <c r="K122" s="55"/>
      <c r="L122" s="39" t="s">
        <v>22</v>
      </c>
      <c r="M122" s="7" t="s">
        <v>37</v>
      </c>
      <c r="N122" s="7" t="s">
        <v>128</v>
      </c>
      <c r="O122" s="10" t="s">
        <v>110</v>
      </c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49.5" customHeight="1">
      <c r="A123" s="46"/>
      <c r="B123" s="46"/>
      <c r="C123" s="74"/>
      <c r="D123" s="55"/>
      <c r="E123" s="55"/>
      <c r="F123" s="55"/>
      <c r="G123" s="63"/>
      <c r="H123" s="55"/>
      <c r="I123" s="55"/>
      <c r="J123" s="58"/>
      <c r="K123" s="55"/>
      <c r="L123" s="39" t="s">
        <v>22</v>
      </c>
      <c r="M123" s="7" t="s">
        <v>38</v>
      </c>
      <c r="N123" s="7" t="s">
        <v>129</v>
      </c>
      <c r="O123" s="10" t="s">
        <v>110</v>
      </c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t="49.5" customHeight="1">
      <c r="A124" s="46"/>
      <c r="B124" s="46"/>
      <c r="C124" s="74"/>
      <c r="D124" s="55"/>
      <c r="E124" s="55"/>
      <c r="F124" s="55"/>
      <c r="G124" s="63"/>
      <c r="H124" s="55"/>
      <c r="I124" s="55"/>
      <c r="J124" s="58"/>
      <c r="K124" s="55"/>
      <c r="L124" s="39" t="s">
        <v>22</v>
      </c>
      <c r="M124" s="39" t="s">
        <v>39</v>
      </c>
      <c r="N124" s="39" t="s">
        <v>130</v>
      </c>
      <c r="O124" s="10" t="s">
        <v>110</v>
      </c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49.5" customHeight="1">
      <c r="A125" s="46"/>
      <c r="B125" s="46"/>
      <c r="C125" s="74"/>
      <c r="D125" s="55"/>
      <c r="E125" s="55"/>
      <c r="F125" s="55"/>
      <c r="G125" s="63"/>
      <c r="H125" s="55"/>
      <c r="I125" s="55"/>
      <c r="J125" s="58"/>
      <c r="K125" s="55"/>
      <c r="L125" s="39" t="s">
        <v>22</v>
      </c>
      <c r="M125" s="39" t="s">
        <v>42</v>
      </c>
      <c r="N125" s="38" t="s">
        <v>132</v>
      </c>
      <c r="O125" s="39" t="s">
        <v>230</v>
      </c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ht="49.5" customHeight="1">
      <c r="A126" s="46"/>
      <c r="B126" s="46"/>
      <c r="C126" s="74"/>
      <c r="D126" s="55"/>
      <c r="E126" s="55"/>
      <c r="F126" s="55"/>
      <c r="G126" s="63"/>
      <c r="H126" s="55"/>
      <c r="I126" s="55"/>
      <c r="J126" s="58"/>
      <c r="K126" s="55"/>
      <c r="L126" s="39" t="s">
        <v>22</v>
      </c>
      <c r="M126" s="39" t="s">
        <v>43</v>
      </c>
      <c r="N126" s="38" t="s">
        <v>133</v>
      </c>
      <c r="O126" s="39" t="s">
        <v>230</v>
      </c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ht="49.5" customHeight="1">
      <c r="A127" s="46"/>
      <c r="B127" s="46"/>
      <c r="C127" s="74"/>
      <c r="D127" s="56"/>
      <c r="E127" s="56"/>
      <c r="F127" s="56"/>
      <c r="G127" s="63"/>
      <c r="H127" s="56"/>
      <c r="I127" s="56"/>
      <c r="J127" s="59"/>
      <c r="K127" s="56"/>
      <c r="L127" s="7" t="s">
        <v>22</v>
      </c>
      <c r="M127" s="39" t="s">
        <v>353</v>
      </c>
      <c r="N127" s="38" t="s">
        <v>134</v>
      </c>
      <c r="O127" s="39" t="s">
        <v>230</v>
      </c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49.5" customHeight="1">
      <c r="A128" s="46"/>
      <c r="B128" s="46"/>
      <c r="C128" s="74"/>
      <c r="D128" s="40" t="s">
        <v>302</v>
      </c>
      <c r="E128" s="40" t="s">
        <v>307</v>
      </c>
      <c r="F128" s="40"/>
      <c r="G128" s="63"/>
      <c r="H128" s="40" t="s">
        <v>148</v>
      </c>
      <c r="I128" s="40" t="s">
        <v>201</v>
      </c>
      <c r="J128" s="40">
        <v>1</v>
      </c>
      <c r="K128" s="40" t="s">
        <v>149</v>
      </c>
      <c r="L128" s="7" t="s">
        <v>13</v>
      </c>
      <c r="M128" s="7" t="s">
        <v>208</v>
      </c>
      <c r="N128" s="7" t="s">
        <v>209</v>
      </c>
      <c r="O128" s="8" t="s">
        <v>239</v>
      </c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ht="49.5" customHeight="1">
      <c r="A129" s="46"/>
      <c r="B129" s="46"/>
      <c r="C129" s="74"/>
      <c r="D129" s="40"/>
      <c r="E129" s="40"/>
      <c r="F129" s="40"/>
      <c r="G129" s="63"/>
      <c r="H129" s="40"/>
      <c r="I129" s="40"/>
      <c r="J129" s="40"/>
      <c r="K129" s="40"/>
      <c r="L129" s="7" t="s">
        <v>13</v>
      </c>
      <c r="M129" s="7" t="s">
        <v>210</v>
      </c>
      <c r="N129" s="7" t="s">
        <v>211</v>
      </c>
      <c r="O129" s="8" t="s">
        <v>239</v>
      </c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49.5" customHeight="1">
      <c r="A130" s="46"/>
      <c r="B130" s="46"/>
      <c r="C130" s="74"/>
      <c r="D130" s="40" t="s">
        <v>302</v>
      </c>
      <c r="E130" s="40" t="s">
        <v>307</v>
      </c>
      <c r="F130" s="40"/>
      <c r="G130" s="63"/>
      <c r="H130" s="40" t="s">
        <v>175</v>
      </c>
      <c r="I130" s="40" t="s">
        <v>202</v>
      </c>
      <c r="J130" s="40">
        <v>1</v>
      </c>
      <c r="K130" s="40" t="s">
        <v>176</v>
      </c>
      <c r="L130" s="7" t="s">
        <v>13</v>
      </c>
      <c r="M130" s="39" t="s">
        <v>177</v>
      </c>
      <c r="N130" s="38" t="s">
        <v>178</v>
      </c>
      <c r="O130" s="8" t="s">
        <v>239</v>
      </c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49.5" customHeight="1">
      <c r="A131" s="46"/>
      <c r="B131" s="46"/>
      <c r="C131" s="74"/>
      <c r="D131" s="40"/>
      <c r="E131" s="40"/>
      <c r="F131" s="40"/>
      <c r="G131" s="63"/>
      <c r="H131" s="40"/>
      <c r="I131" s="40"/>
      <c r="J131" s="40"/>
      <c r="K131" s="40"/>
      <c r="L131" s="7" t="s">
        <v>13</v>
      </c>
      <c r="M131" s="39" t="s">
        <v>179</v>
      </c>
      <c r="N131" s="38" t="s">
        <v>180</v>
      </c>
      <c r="O131" s="31" t="s">
        <v>233</v>
      </c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ht="49.5" customHeight="1">
      <c r="A132" s="46"/>
      <c r="B132" s="46"/>
      <c r="C132" s="74"/>
      <c r="D132" s="40" t="s">
        <v>308</v>
      </c>
      <c r="E132" s="40" t="s">
        <v>308</v>
      </c>
      <c r="F132" s="40"/>
      <c r="G132" s="63"/>
      <c r="H132" s="40" t="s">
        <v>158</v>
      </c>
      <c r="I132" s="40" t="s">
        <v>150</v>
      </c>
      <c r="J132" s="40">
        <v>1</v>
      </c>
      <c r="K132" s="40" t="s">
        <v>203</v>
      </c>
      <c r="L132" s="7" t="s">
        <v>13</v>
      </c>
      <c r="M132" s="7" t="s">
        <v>159</v>
      </c>
      <c r="N132" s="7" t="s">
        <v>260</v>
      </c>
      <c r="O132" s="31" t="s">
        <v>233</v>
      </c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ht="49.5" customHeight="1">
      <c r="A133" s="46"/>
      <c r="B133" s="46"/>
      <c r="C133" s="74"/>
      <c r="D133" s="40"/>
      <c r="E133" s="40"/>
      <c r="F133" s="40"/>
      <c r="G133" s="63"/>
      <c r="H133" s="40"/>
      <c r="I133" s="40"/>
      <c r="J133" s="40"/>
      <c r="K133" s="40"/>
      <c r="L133" s="7" t="s">
        <v>13</v>
      </c>
      <c r="M133" s="7" t="s">
        <v>160</v>
      </c>
      <c r="N133" s="7" t="s">
        <v>161</v>
      </c>
      <c r="O133" s="31" t="s">
        <v>233</v>
      </c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49.5" customHeight="1">
      <c r="A134" s="46"/>
      <c r="B134" s="46"/>
      <c r="C134" s="74"/>
      <c r="D134" s="40"/>
      <c r="E134" s="40"/>
      <c r="F134" s="40"/>
      <c r="G134" s="63"/>
      <c r="H134" s="40"/>
      <c r="I134" s="40"/>
      <c r="J134" s="40"/>
      <c r="K134" s="40"/>
      <c r="L134" s="7" t="s">
        <v>13</v>
      </c>
      <c r="M134" s="7" t="s">
        <v>162</v>
      </c>
      <c r="N134" s="7" t="s">
        <v>122</v>
      </c>
      <c r="O134" s="31" t="s">
        <v>239</v>
      </c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49.5" customHeight="1">
      <c r="A135" s="46"/>
      <c r="B135" s="46"/>
      <c r="C135" s="74"/>
      <c r="D135" s="42" t="s">
        <v>309</v>
      </c>
      <c r="E135" s="42" t="s">
        <v>310</v>
      </c>
      <c r="F135" s="42"/>
      <c r="G135" s="63"/>
      <c r="H135" s="42" t="s">
        <v>163</v>
      </c>
      <c r="I135" s="40" t="s">
        <v>261</v>
      </c>
      <c r="J135" s="61">
        <v>0.802</v>
      </c>
      <c r="K135" s="40" t="s">
        <v>262</v>
      </c>
      <c r="L135" s="7" t="s">
        <v>13</v>
      </c>
      <c r="M135" s="7" t="s">
        <v>212</v>
      </c>
      <c r="N135" s="7" t="s">
        <v>213</v>
      </c>
      <c r="O135" s="31" t="s">
        <v>233</v>
      </c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49.5" customHeight="1">
      <c r="A136" s="46"/>
      <c r="B136" s="46"/>
      <c r="C136" s="74"/>
      <c r="D136" s="42"/>
      <c r="E136" s="42"/>
      <c r="F136" s="42"/>
      <c r="G136" s="63"/>
      <c r="H136" s="42"/>
      <c r="I136" s="40"/>
      <c r="J136" s="61"/>
      <c r="K136" s="40"/>
      <c r="L136" s="7" t="s">
        <v>13</v>
      </c>
      <c r="M136" s="7" t="s">
        <v>215</v>
      </c>
      <c r="N136" s="7" t="s">
        <v>214</v>
      </c>
      <c r="O136" s="31" t="s">
        <v>239</v>
      </c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49.5" customHeight="1">
      <c r="A137" s="46"/>
      <c r="B137" s="46"/>
      <c r="C137" s="74"/>
      <c r="D137" s="40" t="s">
        <v>284</v>
      </c>
      <c r="E137" s="40" t="s">
        <v>285</v>
      </c>
      <c r="F137" s="40"/>
      <c r="G137" s="63"/>
      <c r="H137" s="40" t="s">
        <v>144</v>
      </c>
      <c r="I137" s="42" t="s">
        <v>204</v>
      </c>
      <c r="J137" s="60">
        <v>1</v>
      </c>
      <c r="K137" s="40" t="s">
        <v>52</v>
      </c>
      <c r="L137" s="7" t="s">
        <v>5</v>
      </c>
      <c r="M137" s="39" t="s">
        <v>15</v>
      </c>
      <c r="N137" s="40" t="s">
        <v>52</v>
      </c>
      <c r="O137" s="8" t="s">
        <v>239</v>
      </c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49.5" customHeight="1">
      <c r="A138" s="46"/>
      <c r="B138" s="46"/>
      <c r="C138" s="74"/>
      <c r="D138" s="40"/>
      <c r="E138" s="40"/>
      <c r="F138" s="40"/>
      <c r="G138" s="63"/>
      <c r="H138" s="40"/>
      <c r="I138" s="42"/>
      <c r="J138" s="60"/>
      <c r="K138" s="40"/>
      <c r="L138" s="7" t="s">
        <v>5</v>
      </c>
      <c r="M138" s="39" t="s">
        <v>16</v>
      </c>
      <c r="N138" s="40"/>
      <c r="O138" s="8" t="s">
        <v>239</v>
      </c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49.5" customHeight="1">
      <c r="A139" s="46"/>
      <c r="B139" s="46"/>
      <c r="C139" s="74"/>
      <c r="D139" s="40"/>
      <c r="E139" s="40"/>
      <c r="F139" s="40"/>
      <c r="G139" s="63"/>
      <c r="H139" s="40"/>
      <c r="I139" s="42"/>
      <c r="J139" s="60"/>
      <c r="K139" s="40"/>
      <c r="L139" s="7" t="s">
        <v>5</v>
      </c>
      <c r="M139" s="39" t="s">
        <v>17</v>
      </c>
      <c r="N139" s="40"/>
      <c r="O139" s="8" t="s">
        <v>239</v>
      </c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49.5" customHeight="1">
      <c r="A140" s="46"/>
      <c r="B140" s="46"/>
      <c r="C140" s="74"/>
      <c r="D140" s="40"/>
      <c r="E140" s="40"/>
      <c r="F140" s="40"/>
      <c r="G140" s="63"/>
      <c r="H140" s="40"/>
      <c r="I140" s="42"/>
      <c r="J140" s="60"/>
      <c r="K140" s="40"/>
      <c r="L140" s="7" t="s">
        <v>5</v>
      </c>
      <c r="M140" s="39" t="s">
        <v>18</v>
      </c>
      <c r="N140" s="40"/>
      <c r="O140" s="8" t="s">
        <v>239</v>
      </c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49.5" customHeight="1">
      <c r="A141" s="46"/>
      <c r="B141" s="46"/>
      <c r="C141" s="74"/>
      <c r="D141" s="40"/>
      <c r="E141" s="40"/>
      <c r="F141" s="40"/>
      <c r="G141" s="63"/>
      <c r="H141" s="40"/>
      <c r="I141" s="42"/>
      <c r="J141" s="60"/>
      <c r="K141" s="40"/>
      <c r="L141" s="7" t="s">
        <v>5</v>
      </c>
      <c r="M141" s="39" t="s">
        <v>19</v>
      </c>
      <c r="N141" s="39" t="s">
        <v>19</v>
      </c>
      <c r="O141" s="8" t="s">
        <v>239</v>
      </c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49.5" customHeight="1">
      <c r="A142" s="46"/>
      <c r="B142" s="46"/>
      <c r="C142" s="74"/>
      <c r="D142" s="40"/>
      <c r="E142" s="40"/>
      <c r="F142" s="40"/>
      <c r="G142" s="63"/>
      <c r="H142" s="40"/>
      <c r="I142" s="42"/>
      <c r="J142" s="60"/>
      <c r="K142" s="40"/>
      <c r="L142" s="7" t="s">
        <v>5</v>
      </c>
      <c r="M142" s="39" t="s">
        <v>20</v>
      </c>
      <c r="N142" s="39" t="s">
        <v>20</v>
      </c>
      <c r="O142" s="8" t="s">
        <v>239</v>
      </c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49.5" customHeight="1">
      <c r="A143" s="46"/>
      <c r="B143" s="46"/>
      <c r="C143" s="74"/>
      <c r="D143" s="54" t="s">
        <v>290</v>
      </c>
      <c r="E143" s="54" t="s">
        <v>291</v>
      </c>
      <c r="F143" s="54"/>
      <c r="G143" s="63"/>
      <c r="H143" s="54" t="s">
        <v>205</v>
      </c>
      <c r="I143" s="54" t="s">
        <v>226</v>
      </c>
      <c r="J143" s="57">
        <v>1</v>
      </c>
      <c r="K143" s="54" t="s">
        <v>206</v>
      </c>
      <c r="L143" s="7" t="s">
        <v>13</v>
      </c>
      <c r="M143" s="39" t="s">
        <v>73</v>
      </c>
      <c r="N143" s="39" t="s">
        <v>80</v>
      </c>
      <c r="O143" s="8" t="s">
        <v>239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49.5" customHeight="1">
      <c r="A144" s="46"/>
      <c r="B144" s="46"/>
      <c r="C144" s="74"/>
      <c r="D144" s="55"/>
      <c r="E144" s="55"/>
      <c r="F144" s="55"/>
      <c r="G144" s="63"/>
      <c r="H144" s="55"/>
      <c r="I144" s="55"/>
      <c r="J144" s="58"/>
      <c r="K144" s="55"/>
      <c r="L144" s="7" t="s">
        <v>13</v>
      </c>
      <c r="M144" s="39" t="s">
        <v>72</v>
      </c>
      <c r="N144" s="39" t="s">
        <v>354</v>
      </c>
      <c r="O144" s="8" t="s">
        <v>239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49.5" customHeight="1">
      <c r="A145" s="46"/>
      <c r="B145" s="46"/>
      <c r="C145" s="74"/>
      <c r="D145" s="55"/>
      <c r="E145" s="55"/>
      <c r="F145" s="55"/>
      <c r="G145" s="63"/>
      <c r="H145" s="55"/>
      <c r="I145" s="55"/>
      <c r="J145" s="58"/>
      <c r="K145" s="55"/>
      <c r="L145" s="7" t="s">
        <v>13</v>
      </c>
      <c r="M145" s="39" t="s">
        <v>228</v>
      </c>
      <c r="N145" s="39" t="s">
        <v>79</v>
      </c>
      <c r="O145" s="8" t="s">
        <v>239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49.5" customHeight="1">
      <c r="A146" s="46"/>
      <c r="B146" s="46"/>
      <c r="C146" s="74"/>
      <c r="D146" s="55"/>
      <c r="E146" s="55"/>
      <c r="F146" s="55"/>
      <c r="G146" s="63"/>
      <c r="H146" s="55"/>
      <c r="I146" s="55"/>
      <c r="J146" s="58"/>
      <c r="K146" s="55"/>
      <c r="L146" s="7" t="s">
        <v>13</v>
      </c>
      <c r="M146" s="39" t="s">
        <v>70</v>
      </c>
      <c r="N146" s="39" t="s">
        <v>77</v>
      </c>
      <c r="O146" s="8" t="s">
        <v>239</v>
      </c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49.5" customHeight="1">
      <c r="A147" s="46"/>
      <c r="B147" s="46"/>
      <c r="C147" s="74"/>
      <c r="D147" s="55"/>
      <c r="E147" s="55"/>
      <c r="F147" s="55"/>
      <c r="G147" s="63"/>
      <c r="H147" s="55"/>
      <c r="I147" s="55"/>
      <c r="J147" s="58"/>
      <c r="K147" s="55"/>
      <c r="L147" s="7" t="s">
        <v>13</v>
      </c>
      <c r="M147" s="39" t="s">
        <v>71</v>
      </c>
      <c r="N147" s="39" t="s">
        <v>78</v>
      </c>
      <c r="O147" s="8" t="s">
        <v>239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49.5" customHeight="1">
      <c r="A148" s="46"/>
      <c r="B148" s="46"/>
      <c r="C148" s="74"/>
      <c r="D148" s="55"/>
      <c r="E148" s="55"/>
      <c r="F148" s="55"/>
      <c r="G148" s="63"/>
      <c r="H148" s="55"/>
      <c r="I148" s="54" t="s">
        <v>263</v>
      </c>
      <c r="J148" s="57">
        <v>1</v>
      </c>
      <c r="K148" s="54" t="s">
        <v>207</v>
      </c>
      <c r="L148" s="7" t="s">
        <v>13</v>
      </c>
      <c r="M148" s="39" t="s">
        <v>65</v>
      </c>
      <c r="N148" s="40" t="s">
        <v>64</v>
      </c>
      <c r="O148" s="8" t="s">
        <v>229</v>
      </c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49.5" customHeight="1">
      <c r="A149" s="46"/>
      <c r="B149" s="46"/>
      <c r="C149" s="74"/>
      <c r="D149" s="55"/>
      <c r="E149" s="55"/>
      <c r="F149" s="55"/>
      <c r="G149" s="63"/>
      <c r="H149" s="55"/>
      <c r="I149" s="55"/>
      <c r="J149" s="58"/>
      <c r="K149" s="55"/>
      <c r="L149" s="7" t="s">
        <v>13</v>
      </c>
      <c r="M149" s="39" t="s">
        <v>66</v>
      </c>
      <c r="N149" s="40"/>
      <c r="O149" s="8" t="s">
        <v>110</v>
      </c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49.5" customHeight="1">
      <c r="A150" s="46"/>
      <c r="B150" s="46"/>
      <c r="C150" s="74"/>
      <c r="D150" s="55"/>
      <c r="E150" s="55"/>
      <c r="F150" s="55"/>
      <c r="G150" s="63"/>
      <c r="H150" s="55"/>
      <c r="I150" s="55"/>
      <c r="J150" s="58"/>
      <c r="K150" s="55"/>
      <c r="L150" s="7" t="s">
        <v>13</v>
      </c>
      <c r="M150" s="39" t="s">
        <v>67</v>
      </c>
      <c r="N150" s="40"/>
      <c r="O150" s="8" t="s">
        <v>239</v>
      </c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49.5" customHeight="1">
      <c r="A151" s="46"/>
      <c r="B151" s="46"/>
      <c r="C151" s="74"/>
      <c r="D151" s="55"/>
      <c r="E151" s="55"/>
      <c r="F151" s="55"/>
      <c r="G151" s="63"/>
      <c r="H151" s="55"/>
      <c r="I151" s="55"/>
      <c r="J151" s="58"/>
      <c r="K151" s="55"/>
      <c r="L151" s="7" t="s">
        <v>13</v>
      </c>
      <c r="M151" s="39" t="s">
        <v>68</v>
      </c>
      <c r="N151" s="39" t="s">
        <v>83</v>
      </c>
      <c r="O151" s="8" t="s">
        <v>239</v>
      </c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49.5" customHeight="1">
      <c r="A152" s="46"/>
      <c r="B152" s="46"/>
      <c r="C152" s="74"/>
      <c r="D152" s="55"/>
      <c r="E152" s="55"/>
      <c r="F152" s="55"/>
      <c r="G152" s="63"/>
      <c r="H152" s="55"/>
      <c r="I152" s="55"/>
      <c r="J152" s="58"/>
      <c r="K152" s="55"/>
      <c r="L152" s="7" t="s">
        <v>13</v>
      </c>
      <c r="M152" s="39" t="s">
        <v>69</v>
      </c>
      <c r="N152" s="39" t="s">
        <v>76</v>
      </c>
      <c r="O152" s="8" t="s">
        <v>110</v>
      </c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49.5" customHeight="1">
      <c r="A153" s="46"/>
      <c r="B153" s="46"/>
      <c r="C153" s="74"/>
      <c r="D153" s="55"/>
      <c r="E153" s="55"/>
      <c r="F153" s="55"/>
      <c r="G153" s="63"/>
      <c r="H153" s="55"/>
      <c r="I153" s="55"/>
      <c r="J153" s="58"/>
      <c r="K153" s="55"/>
      <c r="L153" s="7" t="s">
        <v>13</v>
      </c>
      <c r="M153" s="39" t="s">
        <v>74</v>
      </c>
      <c r="N153" s="39" t="s">
        <v>81</v>
      </c>
      <c r="O153" s="8" t="s">
        <v>239</v>
      </c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49.5" customHeight="1">
      <c r="A154" s="46"/>
      <c r="B154" s="46"/>
      <c r="C154" s="74"/>
      <c r="D154" s="56"/>
      <c r="E154" s="56"/>
      <c r="F154" s="56"/>
      <c r="G154" s="63"/>
      <c r="H154" s="56"/>
      <c r="I154" s="56"/>
      <c r="J154" s="59"/>
      <c r="K154" s="56"/>
      <c r="L154" s="7" t="s">
        <v>13</v>
      </c>
      <c r="M154" s="39" t="s">
        <v>75</v>
      </c>
      <c r="N154" s="39" t="s">
        <v>82</v>
      </c>
      <c r="O154" s="8" t="s">
        <v>239</v>
      </c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49.5" customHeight="1">
      <c r="A155" s="46"/>
      <c r="B155" s="46"/>
      <c r="C155" s="74"/>
      <c r="D155" s="54" t="s">
        <v>284</v>
      </c>
      <c r="E155" s="54" t="s">
        <v>311</v>
      </c>
      <c r="F155" s="54" t="s">
        <v>312</v>
      </c>
      <c r="G155" s="63"/>
      <c r="H155" s="54" t="s">
        <v>264</v>
      </c>
      <c r="I155" s="45" t="s">
        <v>227</v>
      </c>
      <c r="J155" s="57">
        <v>0.15</v>
      </c>
      <c r="K155" s="54" t="s">
        <v>135</v>
      </c>
      <c r="L155" s="38" t="s">
        <v>13</v>
      </c>
      <c r="M155" s="39" t="s">
        <v>88</v>
      </c>
      <c r="N155" s="51" t="s">
        <v>89</v>
      </c>
      <c r="O155" s="9" t="s">
        <v>231</v>
      </c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49.5" customHeight="1">
      <c r="A156" s="46"/>
      <c r="B156" s="46"/>
      <c r="C156" s="74"/>
      <c r="D156" s="55"/>
      <c r="E156" s="55"/>
      <c r="F156" s="55"/>
      <c r="G156" s="63"/>
      <c r="H156" s="55"/>
      <c r="I156" s="46"/>
      <c r="J156" s="58"/>
      <c r="K156" s="55"/>
      <c r="L156" s="38" t="s">
        <v>13</v>
      </c>
      <c r="M156" s="39" t="s">
        <v>90</v>
      </c>
      <c r="N156" s="51"/>
      <c r="O156" s="9" t="s">
        <v>232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86.25" customHeight="1">
      <c r="A157" s="46"/>
      <c r="B157" s="46"/>
      <c r="C157" s="74"/>
      <c r="D157" s="55"/>
      <c r="E157" s="55"/>
      <c r="F157" s="55"/>
      <c r="G157" s="63"/>
      <c r="H157" s="55"/>
      <c r="I157" s="46"/>
      <c r="J157" s="58"/>
      <c r="K157" s="55"/>
      <c r="L157" s="38" t="s">
        <v>13</v>
      </c>
      <c r="M157" s="39" t="s">
        <v>265</v>
      </c>
      <c r="N157" s="51"/>
      <c r="O157" s="9" t="s">
        <v>233</v>
      </c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90.75" customHeight="1">
      <c r="A158" s="46"/>
      <c r="B158" s="46"/>
      <c r="C158" s="74"/>
      <c r="D158" s="55"/>
      <c r="E158" s="55"/>
      <c r="F158" s="55"/>
      <c r="G158" s="63"/>
      <c r="H158" s="55"/>
      <c r="I158" s="46"/>
      <c r="J158" s="58"/>
      <c r="K158" s="55"/>
      <c r="L158" s="38" t="s">
        <v>13</v>
      </c>
      <c r="M158" s="38" t="s">
        <v>91</v>
      </c>
      <c r="N158" s="51" t="s">
        <v>92</v>
      </c>
      <c r="O158" s="9" t="s">
        <v>232</v>
      </c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49.5" customHeight="1">
      <c r="A159" s="46"/>
      <c r="B159" s="46"/>
      <c r="C159" s="74"/>
      <c r="D159" s="55"/>
      <c r="E159" s="55"/>
      <c r="F159" s="55"/>
      <c r="G159" s="63"/>
      <c r="H159" s="55"/>
      <c r="I159" s="46"/>
      <c r="J159" s="58"/>
      <c r="K159" s="55"/>
      <c r="L159" s="38" t="s">
        <v>13</v>
      </c>
      <c r="M159" s="38" t="s">
        <v>93</v>
      </c>
      <c r="N159" s="51"/>
      <c r="O159" s="9" t="s">
        <v>232</v>
      </c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83.25" customHeight="1">
      <c r="A160" s="46"/>
      <c r="B160" s="46"/>
      <c r="C160" s="74"/>
      <c r="D160" s="55"/>
      <c r="E160" s="55"/>
      <c r="F160" s="55"/>
      <c r="G160" s="63"/>
      <c r="H160" s="55"/>
      <c r="I160" s="46"/>
      <c r="J160" s="58"/>
      <c r="K160" s="55"/>
      <c r="L160" s="38" t="s">
        <v>13</v>
      </c>
      <c r="M160" s="38" t="s">
        <v>94</v>
      </c>
      <c r="N160" s="51" t="s">
        <v>95</v>
      </c>
      <c r="O160" s="9" t="s">
        <v>230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49.5" customHeight="1">
      <c r="A161" s="46"/>
      <c r="B161" s="46"/>
      <c r="C161" s="74"/>
      <c r="D161" s="55"/>
      <c r="E161" s="55"/>
      <c r="F161" s="55"/>
      <c r="G161" s="63"/>
      <c r="H161" s="55"/>
      <c r="I161" s="46"/>
      <c r="J161" s="58"/>
      <c r="K161" s="55"/>
      <c r="L161" s="38" t="s">
        <v>13</v>
      </c>
      <c r="M161" s="38" t="s">
        <v>96</v>
      </c>
      <c r="N161" s="51"/>
      <c r="O161" s="9" t="s">
        <v>232</v>
      </c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49.5" customHeight="1">
      <c r="A162" s="46"/>
      <c r="B162" s="46"/>
      <c r="C162" s="74"/>
      <c r="D162" s="55"/>
      <c r="E162" s="55"/>
      <c r="F162" s="55"/>
      <c r="G162" s="63"/>
      <c r="H162" s="55"/>
      <c r="I162" s="46"/>
      <c r="J162" s="58"/>
      <c r="K162" s="55"/>
      <c r="L162" s="38" t="s">
        <v>13</v>
      </c>
      <c r="M162" s="38" t="s">
        <v>97</v>
      </c>
      <c r="N162" s="51"/>
      <c r="O162" s="9" t="s">
        <v>233</v>
      </c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49.5" customHeight="1">
      <c r="A163" s="46"/>
      <c r="B163" s="46"/>
      <c r="C163" s="74"/>
      <c r="D163" s="55"/>
      <c r="E163" s="55"/>
      <c r="F163" s="55"/>
      <c r="G163" s="63"/>
      <c r="H163" s="55"/>
      <c r="I163" s="46"/>
      <c r="J163" s="58"/>
      <c r="K163" s="55"/>
      <c r="L163" s="38" t="s">
        <v>13</v>
      </c>
      <c r="M163" s="38" t="s">
        <v>266</v>
      </c>
      <c r="N163" s="51"/>
      <c r="O163" s="9" t="s">
        <v>236</v>
      </c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49.5" customHeight="1">
      <c r="A164" s="46"/>
      <c r="B164" s="46"/>
      <c r="C164" s="74"/>
      <c r="D164" s="55"/>
      <c r="E164" s="55"/>
      <c r="F164" s="55"/>
      <c r="G164" s="63"/>
      <c r="H164" s="55"/>
      <c r="I164" s="46"/>
      <c r="J164" s="58"/>
      <c r="K164" s="55"/>
      <c r="L164" s="38" t="s">
        <v>13</v>
      </c>
      <c r="M164" s="38" t="s">
        <v>98</v>
      </c>
      <c r="N164" s="51"/>
      <c r="O164" s="9" t="s">
        <v>237</v>
      </c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49.5" customHeight="1">
      <c r="A165" s="46"/>
      <c r="B165" s="46"/>
      <c r="C165" s="74"/>
      <c r="D165" s="56"/>
      <c r="E165" s="56"/>
      <c r="F165" s="56"/>
      <c r="G165" s="63"/>
      <c r="H165" s="56"/>
      <c r="I165" s="47"/>
      <c r="J165" s="59"/>
      <c r="K165" s="56"/>
      <c r="L165" s="38" t="s">
        <v>13</v>
      </c>
      <c r="M165" s="38" t="s">
        <v>99</v>
      </c>
      <c r="N165" s="51"/>
      <c r="O165" s="9" t="s">
        <v>238</v>
      </c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49.5" customHeight="1">
      <c r="A166" s="46"/>
      <c r="B166" s="46"/>
      <c r="C166" s="74"/>
      <c r="D166" s="54" t="s">
        <v>284</v>
      </c>
      <c r="E166" s="54" t="s">
        <v>311</v>
      </c>
      <c r="F166" s="54" t="s">
        <v>312</v>
      </c>
      <c r="G166" s="63"/>
      <c r="H166" s="54" t="s">
        <v>136</v>
      </c>
      <c r="I166" s="45" t="s">
        <v>137</v>
      </c>
      <c r="J166" s="57">
        <v>0.2</v>
      </c>
      <c r="K166" s="54" t="s">
        <v>138</v>
      </c>
      <c r="L166" s="38" t="s">
        <v>13</v>
      </c>
      <c r="M166" s="38" t="s">
        <v>267</v>
      </c>
      <c r="N166" s="51" t="s">
        <v>100</v>
      </c>
      <c r="O166" s="9" t="s">
        <v>239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49.5" customHeight="1">
      <c r="A167" s="46"/>
      <c r="B167" s="46"/>
      <c r="C167" s="74"/>
      <c r="D167" s="55"/>
      <c r="E167" s="55"/>
      <c r="F167" s="55"/>
      <c r="G167" s="63"/>
      <c r="H167" s="55"/>
      <c r="I167" s="46"/>
      <c r="J167" s="58"/>
      <c r="K167" s="55"/>
      <c r="L167" s="38" t="s">
        <v>40</v>
      </c>
      <c r="M167" s="38" t="s">
        <v>101</v>
      </c>
      <c r="N167" s="51"/>
      <c r="O167" s="9" t="s">
        <v>233</v>
      </c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49.5" customHeight="1">
      <c r="A168" s="46"/>
      <c r="B168" s="46"/>
      <c r="C168" s="74"/>
      <c r="D168" s="55"/>
      <c r="E168" s="55"/>
      <c r="F168" s="55"/>
      <c r="G168" s="63"/>
      <c r="H168" s="55"/>
      <c r="I168" s="46"/>
      <c r="J168" s="58"/>
      <c r="K168" s="55"/>
      <c r="L168" s="39" t="s">
        <v>13</v>
      </c>
      <c r="M168" s="38" t="s">
        <v>102</v>
      </c>
      <c r="N168" s="51"/>
      <c r="O168" s="9" t="s">
        <v>230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49.5" customHeight="1">
      <c r="A169" s="46"/>
      <c r="B169" s="46"/>
      <c r="C169" s="74"/>
      <c r="D169" s="55"/>
      <c r="E169" s="55"/>
      <c r="F169" s="55"/>
      <c r="G169" s="63"/>
      <c r="H169" s="55"/>
      <c r="I169" s="46"/>
      <c r="J169" s="58"/>
      <c r="K169" s="55"/>
      <c r="L169" s="39" t="s">
        <v>13</v>
      </c>
      <c r="M169" s="38" t="s">
        <v>103</v>
      </c>
      <c r="N169" s="51"/>
      <c r="O169" s="9" t="s">
        <v>234</v>
      </c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49.5" customHeight="1">
      <c r="A170" s="46"/>
      <c r="B170" s="46"/>
      <c r="C170" s="74"/>
      <c r="D170" s="55"/>
      <c r="E170" s="55"/>
      <c r="F170" s="55"/>
      <c r="G170" s="63"/>
      <c r="H170" s="55"/>
      <c r="I170" s="46"/>
      <c r="J170" s="58"/>
      <c r="K170" s="55"/>
      <c r="L170" s="39" t="s">
        <v>13</v>
      </c>
      <c r="M170" s="38" t="s">
        <v>268</v>
      </c>
      <c r="N170" s="51"/>
      <c r="O170" s="9" t="s">
        <v>231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49.5" customHeight="1">
      <c r="A171" s="46"/>
      <c r="B171" s="46"/>
      <c r="C171" s="74"/>
      <c r="D171" s="55"/>
      <c r="E171" s="55"/>
      <c r="F171" s="55"/>
      <c r="G171" s="63"/>
      <c r="H171" s="55"/>
      <c r="I171" s="46"/>
      <c r="J171" s="58"/>
      <c r="K171" s="55"/>
      <c r="L171" s="39" t="s">
        <v>13</v>
      </c>
      <c r="M171" s="38" t="s">
        <v>104</v>
      </c>
      <c r="N171" s="51"/>
      <c r="O171" s="9" t="s">
        <v>234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49.5" customHeight="1">
      <c r="A172" s="46"/>
      <c r="B172" s="46"/>
      <c r="C172" s="74"/>
      <c r="D172" s="55"/>
      <c r="E172" s="55"/>
      <c r="F172" s="55"/>
      <c r="G172" s="63"/>
      <c r="H172" s="55"/>
      <c r="I172" s="46"/>
      <c r="J172" s="58"/>
      <c r="K172" s="55"/>
      <c r="L172" s="39" t="s">
        <v>13</v>
      </c>
      <c r="M172" s="38" t="s">
        <v>105</v>
      </c>
      <c r="N172" s="51" t="s">
        <v>106</v>
      </c>
      <c r="O172" s="9" t="s">
        <v>230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49.5" customHeight="1">
      <c r="A173" s="46"/>
      <c r="B173" s="46"/>
      <c r="C173" s="74"/>
      <c r="D173" s="55"/>
      <c r="E173" s="55"/>
      <c r="F173" s="55"/>
      <c r="G173" s="63"/>
      <c r="H173" s="55"/>
      <c r="I173" s="46"/>
      <c r="J173" s="58"/>
      <c r="K173" s="55"/>
      <c r="L173" s="39" t="s">
        <v>13</v>
      </c>
      <c r="M173" s="38" t="s">
        <v>107</v>
      </c>
      <c r="N173" s="51"/>
      <c r="O173" s="9" t="s">
        <v>233</v>
      </c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49.5" customHeight="1">
      <c r="A174" s="46"/>
      <c r="B174" s="46"/>
      <c r="C174" s="74"/>
      <c r="D174" s="55"/>
      <c r="E174" s="55"/>
      <c r="F174" s="55"/>
      <c r="G174" s="63"/>
      <c r="H174" s="55"/>
      <c r="I174" s="46"/>
      <c r="J174" s="58"/>
      <c r="K174" s="55"/>
      <c r="L174" s="39" t="s">
        <v>13</v>
      </c>
      <c r="M174" s="38" t="s">
        <v>108</v>
      </c>
      <c r="N174" s="51"/>
      <c r="O174" s="9" t="s">
        <v>230</v>
      </c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49.5" customHeight="1">
      <c r="A175" s="46"/>
      <c r="B175" s="46"/>
      <c r="C175" s="74"/>
      <c r="D175" s="56"/>
      <c r="E175" s="56"/>
      <c r="F175" s="56"/>
      <c r="G175" s="63"/>
      <c r="H175" s="56"/>
      <c r="I175" s="47"/>
      <c r="J175" s="59"/>
      <c r="K175" s="56"/>
      <c r="L175" s="39" t="s">
        <v>13</v>
      </c>
      <c r="M175" s="38" t="s">
        <v>109</v>
      </c>
      <c r="N175" s="51"/>
      <c r="O175" s="9" t="s">
        <v>235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49.5" customHeight="1">
      <c r="A176" s="46"/>
      <c r="B176" s="46"/>
      <c r="C176" s="74"/>
      <c r="D176" s="40" t="s">
        <v>309</v>
      </c>
      <c r="E176" s="40" t="s">
        <v>310</v>
      </c>
      <c r="F176" s="40"/>
      <c r="G176" s="63"/>
      <c r="H176" s="40" t="s">
        <v>164</v>
      </c>
      <c r="I176" s="20" t="s">
        <v>165</v>
      </c>
      <c r="J176" s="21">
        <v>4</v>
      </c>
      <c r="K176" s="19" t="s">
        <v>86</v>
      </c>
      <c r="L176" s="7" t="s">
        <v>13</v>
      </c>
      <c r="M176" s="7" t="s">
        <v>87</v>
      </c>
      <c r="N176" s="7" t="s">
        <v>166</v>
      </c>
      <c r="O176" s="8" t="s">
        <v>239</v>
      </c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49.5" customHeight="1">
      <c r="A177" s="46"/>
      <c r="B177" s="46"/>
      <c r="C177" s="74"/>
      <c r="D177" s="40"/>
      <c r="E177" s="40"/>
      <c r="F177" s="40"/>
      <c r="G177" s="63"/>
      <c r="H177" s="40"/>
      <c r="I177" s="20" t="s">
        <v>167</v>
      </c>
      <c r="J177" s="21">
        <v>4</v>
      </c>
      <c r="K177" s="19" t="s">
        <v>168</v>
      </c>
      <c r="L177" s="7" t="s">
        <v>13</v>
      </c>
      <c r="M177" s="7" t="s">
        <v>24</v>
      </c>
      <c r="N177" s="7" t="s">
        <v>169</v>
      </c>
      <c r="O177" s="8" t="s">
        <v>239</v>
      </c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49.5" customHeight="1">
      <c r="A178" s="46"/>
      <c r="B178" s="46"/>
      <c r="C178" s="74"/>
      <c r="D178" s="76" t="s">
        <v>309</v>
      </c>
      <c r="E178" s="40" t="s">
        <v>310</v>
      </c>
      <c r="F178" s="40"/>
      <c r="G178" s="63"/>
      <c r="H178" s="40" t="s">
        <v>164</v>
      </c>
      <c r="I178" s="42" t="s">
        <v>181</v>
      </c>
      <c r="J178" s="60">
        <v>1</v>
      </c>
      <c r="K178" s="40" t="s">
        <v>170</v>
      </c>
      <c r="L178" s="39" t="s">
        <v>151</v>
      </c>
      <c r="M178" s="39" t="s">
        <v>152</v>
      </c>
      <c r="N178" s="39" t="s">
        <v>155</v>
      </c>
      <c r="O178" s="8" t="s">
        <v>239</v>
      </c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49.5" customHeight="1">
      <c r="A179" s="46"/>
      <c r="B179" s="46"/>
      <c r="C179" s="74"/>
      <c r="D179" s="77"/>
      <c r="E179" s="40"/>
      <c r="F179" s="40"/>
      <c r="G179" s="63"/>
      <c r="H179" s="40"/>
      <c r="I179" s="42"/>
      <c r="J179" s="60"/>
      <c r="K179" s="40"/>
      <c r="L179" s="39" t="s">
        <v>151</v>
      </c>
      <c r="M179" s="39" t="s">
        <v>153</v>
      </c>
      <c r="N179" s="39" t="s">
        <v>156</v>
      </c>
      <c r="O179" s="8" t="s">
        <v>239</v>
      </c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49.5" customHeight="1">
      <c r="A180" s="46"/>
      <c r="B180" s="46"/>
      <c r="C180" s="74"/>
      <c r="D180" s="78"/>
      <c r="E180" s="40"/>
      <c r="F180" s="40"/>
      <c r="G180" s="63"/>
      <c r="H180" s="40"/>
      <c r="I180" s="42"/>
      <c r="J180" s="60"/>
      <c r="K180" s="40"/>
      <c r="L180" s="39" t="s">
        <v>151</v>
      </c>
      <c r="M180" s="39" t="s">
        <v>154</v>
      </c>
      <c r="N180" s="39" t="s">
        <v>157</v>
      </c>
      <c r="O180" s="8" t="s">
        <v>239</v>
      </c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49.5" customHeight="1">
      <c r="A181" s="46"/>
      <c r="B181" s="46"/>
      <c r="C181" s="74"/>
      <c r="D181" s="54" t="s">
        <v>302</v>
      </c>
      <c r="E181" s="54" t="s">
        <v>307</v>
      </c>
      <c r="F181" s="54"/>
      <c r="G181" s="63"/>
      <c r="H181" s="40"/>
      <c r="I181" s="40" t="s">
        <v>112</v>
      </c>
      <c r="J181" s="49">
        <v>1</v>
      </c>
      <c r="K181" s="40" t="s">
        <v>85</v>
      </c>
      <c r="L181" s="38" t="s">
        <v>13</v>
      </c>
      <c r="M181" s="38" t="s">
        <v>21</v>
      </c>
      <c r="N181" s="40" t="s">
        <v>174</v>
      </c>
      <c r="O181" s="8" t="s">
        <v>231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49.5" customHeight="1">
      <c r="A182" s="46"/>
      <c r="B182" s="46"/>
      <c r="C182" s="74"/>
      <c r="D182" s="55"/>
      <c r="E182" s="55"/>
      <c r="F182" s="55"/>
      <c r="G182" s="63"/>
      <c r="H182" s="40"/>
      <c r="I182" s="40"/>
      <c r="J182" s="49"/>
      <c r="K182" s="40"/>
      <c r="L182" s="38" t="s">
        <v>13</v>
      </c>
      <c r="M182" s="38" t="s">
        <v>84</v>
      </c>
      <c r="N182" s="40"/>
      <c r="O182" s="8" t="s">
        <v>231</v>
      </c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49.5" customHeight="1">
      <c r="A183" s="46"/>
      <c r="B183" s="46"/>
      <c r="C183" s="74"/>
      <c r="D183" s="55"/>
      <c r="E183" s="55"/>
      <c r="F183" s="55"/>
      <c r="G183" s="63"/>
      <c r="H183" s="40"/>
      <c r="I183" s="40"/>
      <c r="J183" s="49"/>
      <c r="K183" s="40" t="s">
        <v>145</v>
      </c>
      <c r="L183" s="39" t="s">
        <v>22</v>
      </c>
      <c r="M183" s="39" t="s">
        <v>23</v>
      </c>
      <c r="N183" s="39" t="s">
        <v>269</v>
      </c>
      <c r="O183" s="10" t="s">
        <v>110</v>
      </c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 ht="49.5" customHeight="1">
      <c r="A184" s="46"/>
      <c r="B184" s="46"/>
      <c r="C184" s="74"/>
      <c r="D184" s="55"/>
      <c r="E184" s="55"/>
      <c r="F184" s="55"/>
      <c r="G184" s="63"/>
      <c r="H184" s="40"/>
      <c r="I184" s="40"/>
      <c r="J184" s="49"/>
      <c r="K184" s="40"/>
      <c r="L184" s="39" t="s">
        <v>22</v>
      </c>
      <c r="M184" s="39" t="s">
        <v>111</v>
      </c>
      <c r="N184" s="39" t="s">
        <v>53</v>
      </c>
      <c r="O184" s="10" t="s">
        <v>239</v>
      </c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ht="49.5" customHeight="1">
      <c r="A185" s="46"/>
      <c r="B185" s="46"/>
      <c r="C185" s="74"/>
      <c r="D185" s="55"/>
      <c r="E185" s="55"/>
      <c r="F185" s="55"/>
      <c r="G185" s="63"/>
      <c r="H185" s="40"/>
      <c r="I185" s="40"/>
      <c r="J185" s="49"/>
      <c r="K185" s="40" t="s">
        <v>171</v>
      </c>
      <c r="L185" s="40" t="s">
        <v>22</v>
      </c>
      <c r="M185" s="39" t="s">
        <v>25</v>
      </c>
      <c r="N185" s="39" t="s">
        <v>113</v>
      </c>
      <c r="O185" s="10" t="s">
        <v>239</v>
      </c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1:27" ht="49.5" customHeight="1">
      <c r="A186" s="46"/>
      <c r="B186" s="46"/>
      <c r="C186" s="74"/>
      <c r="D186" s="55"/>
      <c r="E186" s="55"/>
      <c r="F186" s="55"/>
      <c r="G186" s="63"/>
      <c r="H186" s="40"/>
      <c r="I186" s="40"/>
      <c r="J186" s="49"/>
      <c r="K186" s="40"/>
      <c r="L186" s="40"/>
      <c r="M186" s="39" t="s">
        <v>26</v>
      </c>
      <c r="N186" s="39" t="s">
        <v>114</v>
      </c>
      <c r="O186" s="10" t="s">
        <v>239</v>
      </c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:27" ht="49.5" customHeight="1">
      <c r="A187" s="46"/>
      <c r="B187" s="46"/>
      <c r="C187" s="74"/>
      <c r="D187" s="55"/>
      <c r="E187" s="55"/>
      <c r="F187" s="55"/>
      <c r="G187" s="63"/>
      <c r="H187" s="40"/>
      <c r="I187" s="40" t="s">
        <v>112</v>
      </c>
      <c r="J187" s="49">
        <v>1</v>
      </c>
      <c r="K187" s="40" t="s">
        <v>172</v>
      </c>
      <c r="L187" s="40" t="s">
        <v>22</v>
      </c>
      <c r="M187" s="16" t="s">
        <v>27</v>
      </c>
      <c r="N187" s="38" t="s">
        <v>115</v>
      </c>
      <c r="O187" s="10" t="s">
        <v>234</v>
      </c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27" ht="49.5" customHeight="1">
      <c r="A188" s="46"/>
      <c r="B188" s="46"/>
      <c r="C188" s="74"/>
      <c r="D188" s="55"/>
      <c r="E188" s="55"/>
      <c r="F188" s="55"/>
      <c r="G188" s="63"/>
      <c r="H188" s="40"/>
      <c r="I188" s="40"/>
      <c r="J188" s="49"/>
      <c r="K188" s="40"/>
      <c r="L188" s="40"/>
      <c r="M188" s="16" t="s">
        <v>28</v>
      </c>
      <c r="N188" s="38" t="s">
        <v>116</v>
      </c>
      <c r="O188" s="10" t="s">
        <v>237</v>
      </c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ht="49.5" customHeight="1">
      <c r="A189" s="47"/>
      <c r="B189" s="47"/>
      <c r="C189" s="75"/>
      <c r="D189" s="56"/>
      <c r="E189" s="56"/>
      <c r="F189" s="56"/>
      <c r="G189" s="64"/>
      <c r="H189" s="40"/>
      <c r="I189" s="40"/>
      <c r="J189" s="49"/>
      <c r="K189" s="24" t="s">
        <v>247</v>
      </c>
      <c r="L189" s="39" t="s">
        <v>22</v>
      </c>
      <c r="M189" s="39" t="s">
        <v>29</v>
      </c>
      <c r="N189" s="39" t="s">
        <v>117</v>
      </c>
      <c r="O189" s="10" t="s">
        <v>239</v>
      </c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</sheetData>
  <sheetProtection/>
  <mergeCells count="302">
    <mergeCell ref="A1:A3"/>
    <mergeCell ref="K84:K90"/>
    <mergeCell ref="J84:J90"/>
    <mergeCell ref="I84:I90"/>
    <mergeCell ref="H84:H90"/>
    <mergeCell ref="G44:G90"/>
    <mergeCell ref="D76:D83"/>
    <mergeCell ref="E76:E83"/>
    <mergeCell ref="F76:F83"/>
    <mergeCell ref="A81:A83"/>
    <mergeCell ref="L1:AA1"/>
    <mergeCell ref="G1:G3"/>
    <mergeCell ref="H1:K2"/>
    <mergeCell ref="D1:F2"/>
    <mergeCell ref="C1:C3"/>
    <mergeCell ref="B1:B3"/>
    <mergeCell ref="N2:N3"/>
    <mergeCell ref="M2:M3"/>
    <mergeCell ref="D181:D189"/>
    <mergeCell ref="E181:E189"/>
    <mergeCell ref="F181:F189"/>
    <mergeCell ref="A43:AA43"/>
    <mergeCell ref="A93:AA93"/>
    <mergeCell ref="A107:AA107"/>
    <mergeCell ref="A84:A90"/>
    <mergeCell ref="D176:D177"/>
    <mergeCell ref="E176:E177"/>
    <mergeCell ref="F176:F177"/>
    <mergeCell ref="D178:D180"/>
    <mergeCell ref="E178:E180"/>
    <mergeCell ref="F178:F180"/>
    <mergeCell ref="D155:D165"/>
    <mergeCell ref="E155:E165"/>
    <mergeCell ref="F155:F165"/>
    <mergeCell ref="D166:D175"/>
    <mergeCell ref="E166:E175"/>
    <mergeCell ref="F166:F175"/>
    <mergeCell ref="D137:D142"/>
    <mergeCell ref="E137:E142"/>
    <mergeCell ref="F137:F142"/>
    <mergeCell ref="D143:D154"/>
    <mergeCell ref="E143:E154"/>
    <mergeCell ref="F143:F154"/>
    <mergeCell ref="D132:D134"/>
    <mergeCell ref="E132:E134"/>
    <mergeCell ref="F132:F134"/>
    <mergeCell ref="D135:D136"/>
    <mergeCell ref="E135:E136"/>
    <mergeCell ref="F135:F136"/>
    <mergeCell ref="F113:F127"/>
    <mergeCell ref="D128:D129"/>
    <mergeCell ref="E128:E129"/>
    <mergeCell ref="F128:F129"/>
    <mergeCell ref="D130:D131"/>
    <mergeCell ref="E130:E131"/>
    <mergeCell ref="F130:F131"/>
    <mergeCell ref="E105:E106"/>
    <mergeCell ref="F105:F106"/>
    <mergeCell ref="A108:A189"/>
    <mergeCell ref="B108:B189"/>
    <mergeCell ref="C108:C189"/>
    <mergeCell ref="D108:D110"/>
    <mergeCell ref="E108:E110"/>
    <mergeCell ref="F108:F110"/>
    <mergeCell ref="D113:D127"/>
    <mergeCell ref="E113:E127"/>
    <mergeCell ref="A94:A106"/>
    <mergeCell ref="B94:B106"/>
    <mergeCell ref="C94:C106"/>
    <mergeCell ref="D94:D100"/>
    <mergeCell ref="E94:E100"/>
    <mergeCell ref="F94:F100"/>
    <mergeCell ref="D101:D104"/>
    <mergeCell ref="E101:E104"/>
    <mergeCell ref="F101:F104"/>
    <mergeCell ref="D105:D106"/>
    <mergeCell ref="A91:A92"/>
    <mergeCell ref="D91:D92"/>
    <mergeCell ref="E91:E92"/>
    <mergeCell ref="F91:F92"/>
    <mergeCell ref="D84:D90"/>
    <mergeCell ref="A76:A80"/>
    <mergeCell ref="F84:F90"/>
    <mergeCell ref="E84:E90"/>
    <mergeCell ref="B76:B92"/>
    <mergeCell ref="C76:C92"/>
    <mergeCell ref="A65:A68"/>
    <mergeCell ref="B65:B75"/>
    <mergeCell ref="C65:C75"/>
    <mergeCell ref="D65:D68"/>
    <mergeCell ref="E65:E68"/>
    <mergeCell ref="F65:F68"/>
    <mergeCell ref="A69:A75"/>
    <mergeCell ref="D69:D75"/>
    <mergeCell ref="E69:E75"/>
    <mergeCell ref="F69:F75"/>
    <mergeCell ref="A54:A60"/>
    <mergeCell ref="B54:B64"/>
    <mergeCell ref="C54:C64"/>
    <mergeCell ref="D54:D60"/>
    <mergeCell ref="E54:E60"/>
    <mergeCell ref="F54:F60"/>
    <mergeCell ref="A61:A64"/>
    <mergeCell ref="D61:D64"/>
    <mergeCell ref="E61:E64"/>
    <mergeCell ref="F61:F64"/>
    <mergeCell ref="A47:A53"/>
    <mergeCell ref="B47:B53"/>
    <mergeCell ref="C47:C53"/>
    <mergeCell ref="D47:D53"/>
    <mergeCell ref="E47:E53"/>
    <mergeCell ref="F47:F53"/>
    <mergeCell ref="F41:F42"/>
    <mergeCell ref="A44:A46"/>
    <mergeCell ref="B44:B46"/>
    <mergeCell ref="C44:C46"/>
    <mergeCell ref="D44:D46"/>
    <mergeCell ref="E44:E46"/>
    <mergeCell ref="F44:F46"/>
    <mergeCell ref="A30:A36"/>
    <mergeCell ref="D30:D36"/>
    <mergeCell ref="E30:E36"/>
    <mergeCell ref="F30:F36"/>
    <mergeCell ref="A37:A42"/>
    <mergeCell ref="D37:D39"/>
    <mergeCell ref="E37:E39"/>
    <mergeCell ref="F37:F39"/>
    <mergeCell ref="D41:D42"/>
    <mergeCell ref="E41:E42"/>
    <mergeCell ref="A16:A22"/>
    <mergeCell ref="D16:D22"/>
    <mergeCell ref="E16:E22"/>
    <mergeCell ref="F16:F22"/>
    <mergeCell ref="A23:A29"/>
    <mergeCell ref="D23:D29"/>
    <mergeCell ref="E23:E29"/>
    <mergeCell ref="F23:F29"/>
    <mergeCell ref="A5:A8"/>
    <mergeCell ref="B5:B42"/>
    <mergeCell ref="C5:C42"/>
    <mergeCell ref="D5:D8"/>
    <mergeCell ref="E5:E8"/>
    <mergeCell ref="F5:F8"/>
    <mergeCell ref="A9:A15"/>
    <mergeCell ref="D9:D15"/>
    <mergeCell ref="E9:E15"/>
    <mergeCell ref="F9:F15"/>
    <mergeCell ref="G108:G189"/>
    <mergeCell ref="I143:I147"/>
    <mergeCell ref="H143:H154"/>
    <mergeCell ref="P2:AA2"/>
    <mergeCell ref="G4:AA4"/>
    <mergeCell ref="O2:O3"/>
    <mergeCell ref="L108:L110"/>
    <mergeCell ref="K108:K110"/>
    <mergeCell ref="J108:J110"/>
    <mergeCell ref="I135:I136"/>
    <mergeCell ref="H135:H136"/>
    <mergeCell ref="K148:K154"/>
    <mergeCell ref="J148:J154"/>
    <mergeCell ref="K137:K142"/>
    <mergeCell ref="J137:J142"/>
    <mergeCell ref="I137:I142"/>
    <mergeCell ref="K143:K147"/>
    <mergeCell ref="J143:J147"/>
    <mergeCell ref="H130:H131"/>
    <mergeCell ref="K132:K134"/>
    <mergeCell ref="J132:J134"/>
    <mergeCell ref="I132:I134"/>
    <mergeCell ref="H132:H134"/>
    <mergeCell ref="K178:K180"/>
    <mergeCell ref="J178:J180"/>
    <mergeCell ref="I178:I180"/>
    <mergeCell ref="K135:K136"/>
    <mergeCell ref="J135:J136"/>
    <mergeCell ref="J128:J129"/>
    <mergeCell ref="H155:H165"/>
    <mergeCell ref="I166:I175"/>
    <mergeCell ref="H166:H175"/>
    <mergeCell ref="H137:H142"/>
    <mergeCell ref="K113:K127"/>
    <mergeCell ref="J113:J127"/>
    <mergeCell ref="J130:J131"/>
    <mergeCell ref="K130:K131"/>
    <mergeCell ref="I130:I131"/>
    <mergeCell ref="I148:I154"/>
    <mergeCell ref="K155:K165"/>
    <mergeCell ref="J155:J165"/>
    <mergeCell ref="I155:I165"/>
    <mergeCell ref="K166:K175"/>
    <mergeCell ref="J166:J175"/>
    <mergeCell ref="H105:H106"/>
    <mergeCell ref="H113:H127"/>
    <mergeCell ref="I128:I129"/>
    <mergeCell ref="H128:H129"/>
    <mergeCell ref="I108:I110"/>
    <mergeCell ref="H108:H110"/>
    <mergeCell ref="I113:I127"/>
    <mergeCell ref="I81:I83"/>
    <mergeCell ref="J81:J83"/>
    <mergeCell ref="I94:I100"/>
    <mergeCell ref="N172:N175"/>
    <mergeCell ref="K105:K106"/>
    <mergeCell ref="N166:N171"/>
    <mergeCell ref="N158:N159"/>
    <mergeCell ref="J105:J106"/>
    <mergeCell ref="I105:I106"/>
    <mergeCell ref="L113:L115"/>
    <mergeCell ref="K37:K39"/>
    <mergeCell ref="K101:K104"/>
    <mergeCell ref="K81:K83"/>
    <mergeCell ref="K44:K46"/>
    <mergeCell ref="K185:K186"/>
    <mergeCell ref="N181:N182"/>
    <mergeCell ref="K128:K129"/>
    <mergeCell ref="N76:N80"/>
    <mergeCell ref="N81:N83"/>
    <mergeCell ref="I37:I39"/>
    <mergeCell ref="L2:L3"/>
    <mergeCell ref="J37:J39"/>
    <mergeCell ref="K5:K8"/>
    <mergeCell ref="N160:N165"/>
    <mergeCell ref="N137:N140"/>
    <mergeCell ref="N148:N150"/>
    <mergeCell ref="N155:N157"/>
    <mergeCell ref="K23:K29"/>
    <mergeCell ref="K30:K36"/>
    <mergeCell ref="K69:K75"/>
    <mergeCell ref="K76:K80"/>
    <mergeCell ref="I76:I80"/>
    <mergeCell ref="J76:J80"/>
    <mergeCell ref="H47:H53"/>
    <mergeCell ref="I47:I53"/>
    <mergeCell ref="J47:J53"/>
    <mergeCell ref="K47:K53"/>
    <mergeCell ref="H54:H60"/>
    <mergeCell ref="H61:H64"/>
    <mergeCell ref="I181:I186"/>
    <mergeCell ref="J181:J186"/>
    <mergeCell ref="I187:I189"/>
    <mergeCell ref="J187:J189"/>
    <mergeCell ref="K187:K188"/>
    <mergeCell ref="L185:L186"/>
    <mergeCell ref="L187:L188"/>
    <mergeCell ref="K183:K184"/>
    <mergeCell ref="K181:K182"/>
    <mergeCell ref="G5:G40"/>
    <mergeCell ref="H176:H177"/>
    <mergeCell ref="H5:H8"/>
    <mergeCell ref="I5:I8"/>
    <mergeCell ref="J5:J8"/>
    <mergeCell ref="H23:H29"/>
    <mergeCell ref="I23:I29"/>
    <mergeCell ref="J23:J29"/>
    <mergeCell ref="H30:H36"/>
    <mergeCell ref="H37:H39"/>
    <mergeCell ref="H44:H46"/>
    <mergeCell ref="H9:H15"/>
    <mergeCell ref="I9:I15"/>
    <mergeCell ref="J9:J15"/>
    <mergeCell ref="K9:K15"/>
    <mergeCell ref="H16:H22"/>
    <mergeCell ref="I16:I22"/>
    <mergeCell ref="K16:K22"/>
    <mergeCell ref="I30:I36"/>
    <mergeCell ref="J30:J36"/>
    <mergeCell ref="K54:K60"/>
    <mergeCell ref="I61:I64"/>
    <mergeCell ref="J41:J42"/>
    <mergeCell ref="I41:I42"/>
    <mergeCell ref="I44:I46"/>
    <mergeCell ref="J44:J46"/>
    <mergeCell ref="I65:I68"/>
    <mergeCell ref="K94:K100"/>
    <mergeCell ref="G94:G105"/>
    <mergeCell ref="J101:J104"/>
    <mergeCell ref="I101:I104"/>
    <mergeCell ref="J16:J22"/>
    <mergeCell ref="I69:I75"/>
    <mergeCell ref="H94:H100"/>
    <mergeCell ref="I54:I60"/>
    <mergeCell ref="J54:J60"/>
    <mergeCell ref="K65:K68"/>
    <mergeCell ref="G41:G42"/>
    <mergeCell ref="N108:N110"/>
    <mergeCell ref="K91:K92"/>
    <mergeCell ref="J91:J92"/>
    <mergeCell ref="I91:I92"/>
    <mergeCell ref="H91:H92"/>
    <mergeCell ref="G91:G92"/>
    <mergeCell ref="H101:H104"/>
    <mergeCell ref="H65:H68"/>
    <mergeCell ref="H178:H189"/>
    <mergeCell ref="J94:J100"/>
    <mergeCell ref="H76:H83"/>
    <mergeCell ref="H69:H75"/>
    <mergeCell ref="K41:K42"/>
    <mergeCell ref="H41:H42"/>
    <mergeCell ref="J61:J64"/>
    <mergeCell ref="K61:K64"/>
    <mergeCell ref="J69:J75"/>
    <mergeCell ref="J65:J68"/>
  </mergeCells>
  <dataValidations count="1">
    <dataValidation showInputMessage="1" showErrorMessage="1" sqref="H3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Sirley Johanna Corredor Monsalve</dc:creator>
  <cp:keywords/>
  <dc:description/>
  <cp:lastModifiedBy>Sirley Johanna Corredor Monsalve</cp:lastModifiedBy>
  <dcterms:created xsi:type="dcterms:W3CDTF">2020-01-22T15:55:43Z</dcterms:created>
  <dcterms:modified xsi:type="dcterms:W3CDTF">2020-01-31T19:11:21Z</dcterms:modified>
  <cp:category/>
  <cp:version/>
  <cp:contentType/>
  <cp:contentStatus/>
</cp:coreProperties>
</file>