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defaultThemeVersion="124226"/>
  <mc:AlternateContent xmlns:mc="http://schemas.openxmlformats.org/markup-compatibility/2006">
    <mc:Choice Requires="x15">
      <x15ac:absPath xmlns:x15ac="http://schemas.microsoft.com/office/spreadsheetml/2010/11/ac" url="C:\Users\ANDREA MORENO\Desktop\PAAC 2018\"/>
    </mc:Choice>
  </mc:AlternateContent>
  <bookViews>
    <workbookView xWindow="0" yWindow="0" windowWidth="20490" windowHeight="7530" tabRatio="381"/>
  </bookViews>
  <sheets>
    <sheet name="Plan de Acción 2018" sheetId="1" r:id="rId1"/>
    <sheet name="Anexos" sheetId="2" r:id="rId2"/>
  </sheets>
  <definedNames>
    <definedName name="_xlnm._FilterDatabase" localSheetId="0" hidden="1">'Plan de Acción 2018'!$A$5:$XDA$7</definedName>
    <definedName name="_xlnm.Print_Area" localSheetId="0">'Plan de Acción 2018'!$A$1:$P$165</definedName>
  </definedNames>
  <calcPr calcId="162913" concurrentCalc="0"/>
</workbook>
</file>

<file path=xl/sharedStrings.xml><?xml version="1.0" encoding="utf-8"?>
<sst xmlns="http://schemas.openxmlformats.org/spreadsheetml/2006/main" count="792" uniqueCount="363">
  <si>
    <t>PRODUCTO</t>
  </si>
  <si>
    <t>OBJETIVO ESTRATÉGICO CRA</t>
  </si>
  <si>
    <t>META ANUAL</t>
  </si>
  <si>
    <t>PROCESO</t>
  </si>
  <si>
    <t>Gestión contable y financiera</t>
  </si>
  <si>
    <t>Regulación general</t>
  </si>
  <si>
    <t>Gestión de talento humano</t>
  </si>
  <si>
    <t>Dirección estratégica</t>
  </si>
  <si>
    <t>Evaluación y control</t>
  </si>
  <si>
    <t>FOCO ESTRATÉGICO</t>
  </si>
  <si>
    <t>PROYECTO ESTRATÉGICO</t>
  </si>
  <si>
    <t>META PEIGS</t>
  </si>
  <si>
    <t>AREA RESPONSABLE</t>
  </si>
  <si>
    <t>PROYECTO DE INVERSIÓN</t>
  </si>
  <si>
    <t>INDICADOR</t>
  </si>
  <si>
    <t>TIPO DE INDICADOR</t>
  </si>
  <si>
    <t>CUMPLIMIENTO INDICADOR (Indicar mes)</t>
  </si>
  <si>
    <t>CUMPLIDO</t>
  </si>
  <si>
    <t>EN PROCESO</t>
  </si>
  <si>
    <t>NO INICIADO</t>
  </si>
  <si>
    <t>VENCIDO</t>
  </si>
  <si>
    <t>INICIATIVAS 
ESTRATÉGICAS</t>
  </si>
  <si>
    <t>INDICADOR PEQ 
PROYECTO ESTRATÉGICO</t>
  </si>
  <si>
    <t>Gestión de seguimiento y mejora</t>
  </si>
  <si>
    <t>Gestión documental</t>
  </si>
  <si>
    <t>Gestión de tecnologías de información</t>
  </si>
  <si>
    <t>Gestión regulatoria</t>
  </si>
  <si>
    <t>Gestión de bienes y servicios</t>
  </si>
  <si>
    <t>Gestión jurídica</t>
  </si>
  <si>
    <t>Servicio al ciudadano</t>
  </si>
  <si>
    <t>COMISIÓN DE REGULACIÓN DE AGUA POTABLE Y SANEAMIENTO BÁSICO - CRA</t>
  </si>
  <si>
    <t xml:space="preserve">PLAN ESTRATÉGICO QUINQUENAL CRA 2016 - 2020 </t>
  </si>
  <si>
    <t>ACUEDUCTO Y ALCANTARILLADO</t>
  </si>
  <si>
    <t>Plan anual de adquisiciones</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</si>
  <si>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</si>
  <si>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xml:space="preserve">Consultelo en :  
</t>
  </si>
  <si>
    <t>Consultelo en :</t>
  </si>
  <si>
    <t xml:space="preserve">Presupuesto: Inversión </t>
  </si>
  <si>
    <t>Los proyectos de inversión establecidos en la Comisión de Regulación de Agua Potable y Saneamiento Básico-CRA, están orientados básicamente al cumplimiento de la misión o a apoyar el desarrollo de la misma.</t>
  </si>
  <si>
    <t>Los proyectos registrados por la Comisión en la presente vigencia son tres:</t>
  </si>
  <si>
    <t>Es importante mencionar que esos recursos provienen de una contribución que por la Ley 142 de 1994, deben aportar las empresas prestadoras de servicios públicos que regulamos.</t>
  </si>
  <si>
    <t>PLAN DE ACCIÓN 2018</t>
  </si>
  <si>
    <t>META PEQ VIGENCIA 2018</t>
  </si>
  <si>
    <t>PLAN DE ACCIÓN CRA 2018</t>
  </si>
  <si>
    <r>
      <t xml:space="preserve">Versión
</t>
    </r>
    <r>
      <rPr>
        <sz val="12"/>
        <rFont val="Arial"/>
        <family val="2"/>
      </rPr>
      <t>001</t>
    </r>
  </si>
  <si>
    <t>Informe de Gestión vigencia 2017</t>
  </si>
  <si>
    <t>http://www.cra.gov.co/seccion/planeacion-gestion-y-control/politicas-y-planes.html</t>
  </si>
  <si>
    <t xml:space="preserve">Este documento contiene el Informe de gestión para la vigencia 2017, es decir, para el periodo comprendido entre el 1° de enero y el 31 de diciembre de 2017. Contiene los proyectos, estudios y demás actividades realizadas por la Comisión de Regulación de Agua Potable y Saneamiento Básico-CRA durante dicha vigencia. 
El objetivo del presente documento es dar a conocer a los ciudadanos, las empresas prestadoras de los servicios públicos domiciliarios de acueducto, alcantarillado y aseo y demás grupos de interés, el trabajo realizado por la Entidad en materia regulatoria y administrativa durante el periodo en mención, para la realización de este informe la Comisión consolidó información sobre la gestión adelantada por las dependencias en lo relacionado con las acciones, metas y objetivos cumplidos para la vigencia 2017 en el marco de las políticas de Desarrollo Administrativo del Modelo Integrado de Planeación y Gestión del Decreto 2482 de 2012.  
El presente informe se divide en 6 (seis) secciones: 
-              Gestión misional y de gobierno
-              Transparencia, participación y servicio al ciudadano  
-              Gestión del talento humano 
-              Eficiencia administrativa
-              Gestión financiera
-              Soportes transversales
</t>
  </si>
  <si>
    <t>http://www.cra.gov.co/seccion/planeacion-gestion-y-control/gestion/informes-de-gestion.html</t>
  </si>
  <si>
    <t>La apropiación determinada para la línea de inversión vigencia 2018 y distribuida por proyecto, se observa en el siguiente cuadro:</t>
  </si>
  <si>
    <t>Para lograr el cumplimiento de los objetivos planteados, principalmente en la Agenda Regulatoria, nuestra entidad cuenta con un presupuesto de recursos propios del orden de $17.052 millones, de los cuales, $13.044 millones corresponden al presupuesto de funcionamiento (76%) y $4.008 millones al presupuesto de inversión (24%),el cual se detalla a continuación:</t>
  </si>
  <si>
    <r>
      <t>1.</t>
    </r>
    <r>
      <rPr>
        <sz val="11"/>
        <rFont val="Times New Roman"/>
        <family val="1"/>
      </rPr>
      <t xml:space="preserve">     </t>
    </r>
    <r>
      <rPr>
        <sz val="11"/>
        <rFont val="Arial"/>
        <family val="2"/>
      </rPr>
      <t>Desarrollo de propuestas regulatorias para el sector de agua potable y saneamiento básico a nivel Nacional.</t>
    </r>
  </si>
  <si>
    <r>
      <t>2.</t>
    </r>
    <r>
      <rPr>
        <sz val="11"/>
        <rFont val="Times New Roman"/>
        <family val="1"/>
      </rPr>
      <t xml:space="preserve">     </t>
    </r>
    <r>
      <rPr>
        <sz val="11"/>
        <rFont val="Arial"/>
        <family val="2"/>
      </rPr>
      <t>Fortalecimiento de las capacidades administrativas y de apoyo de la Comisión de Regulación de Agua Potable y Saneamiento Básico – CRA - en el territorio Nacional</t>
    </r>
  </si>
  <si>
    <r>
      <t>3.</t>
    </r>
    <r>
      <rPr>
        <sz val="11"/>
        <rFont val="Times New Roman"/>
        <family val="1"/>
      </rPr>
      <t xml:space="preserve">    </t>
    </r>
    <r>
      <rPr>
        <sz val="11"/>
        <rFont val="Arial"/>
        <family val="2"/>
      </rPr>
      <t>Fortalecimiento de los servicios TIC y de comunicaciones en la Comisión de Regulación de Agua Potable y Saneamiento Básico a nivel Nacional</t>
    </r>
  </si>
  <si>
    <t>POLITICA DE GESTIÓN Y DESEMPEÑO INSTITUCIONAL</t>
  </si>
  <si>
    <t>Gestión del Conocimiento y la Innovación</t>
  </si>
  <si>
    <t>Planeación Institucional</t>
  </si>
  <si>
    <t>Planeación Institucional/Gestión presupuestal y eficiencia del Gasto Público</t>
  </si>
  <si>
    <t xml:space="preserve"> Transparencia, acceso a la información pública y lucha contra la corrupción</t>
  </si>
  <si>
    <t>Participación Ciudadana en la Gestión Pública</t>
  </si>
  <si>
    <t>Fortalecimiento organizacional y simplificación de procesos</t>
  </si>
  <si>
    <t>Gobierno digital</t>
  </si>
  <si>
    <t>Gobierno digital -  Transparencia, acceso a la información pública y lucha contra la corrupción</t>
  </si>
  <si>
    <t>Seguridad digital</t>
  </si>
  <si>
    <t>Transparencia, acceso a la información pública y lucha contra la corrupción</t>
  </si>
  <si>
    <t>Gestión presupuestal y eficiencia del Gasto Público</t>
  </si>
  <si>
    <t>Servicio al Ciudadano</t>
  </si>
  <si>
    <t>Defensa Jurídica</t>
  </si>
  <si>
    <t>Racionalización de Trámites</t>
  </si>
  <si>
    <t>Control Interno/ Seguimiento y evaluación del desempeño Institucional</t>
  </si>
  <si>
    <t>Talento Humano</t>
  </si>
  <si>
    <t>Integridad</t>
  </si>
  <si>
    <t>GESTIÓN MISIONAL</t>
  </si>
  <si>
    <t>POSICIONAMIENTO SECTORIAL</t>
  </si>
  <si>
    <t>FORTALECIMIENTO INSTITUCIONAL</t>
  </si>
  <si>
    <t>ASEO</t>
  </si>
  <si>
    <t>Implementar estrategia de gestión misional que posicione a la CRA como referente regulatorio.</t>
  </si>
  <si>
    <t>Fortalecer la gestión institucional para enfrentar los retos del sector</t>
  </si>
  <si>
    <t>Desarrollar instrumentos para fortalecer la aplicación del marco tarifario de acueducto y alcantarillado de más de  5,000 suscriptores orientado a incrementar los niveles de eficiencia.</t>
  </si>
  <si>
    <t>Desarrollar instrumentos que contribuyan a la mejora de la prestación del servicio de acueducto y alcantarillado y el incremento de cobertura en pequeños prestadores (menos de 5,000 suscriptores)</t>
  </si>
  <si>
    <t>Definir instrumentos para fortalecer la evaluación de prestadores de acueducto y alcantarillado y para promover el desarrollo del mercado</t>
  </si>
  <si>
    <t>Definir instrumentos regulatorios que incentiven el uso eficiente y de ahorro del agua y reducción de impactos en fuentes hídricas.</t>
  </si>
  <si>
    <t>Actuación regulatoria publicada o Documento regulatorio desarrollado</t>
  </si>
  <si>
    <t>Calculo del DEA</t>
  </si>
  <si>
    <t>1. Modificación CCU pequeños AyA</t>
  </si>
  <si>
    <t>2. Regulación de esquemas diferenciales rurales para los servicios de acueducto y alcantarillado</t>
  </si>
  <si>
    <t>1. Metodologia para clasificar las personas prestadoras del servicio público de acueducto y alcantarillado de acuerdo con un nivel de riesgo. Modificación RES CRA 201 de 2001 y RES CRA 315 de 2005.</t>
  </si>
  <si>
    <t>1.Medidas regulatorias asociadas a inversiones ambientales que puedan ser incluidas en tarifas.</t>
  </si>
  <si>
    <t>1. Opción tarifaria de pago anticipado</t>
  </si>
  <si>
    <t>2. Medición de consumo para usuarios del servicio público de alcantarillado que cuenten con fuentes alternas de abastecimiento de agua potable.</t>
  </si>
  <si>
    <t>3. Regulación frente a tarifas por actividad del servicio - Tratamiento de vertimientos.</t>
  </si>
  <si>
    <t>Elaborar propuesta de resolución definitiva</t>
  </si>
  <si>
    <t>Publicar resolución definitiva aprobada</t>
  </si>
  <si>
    <t>Elaborar propuesta de proyecto de resolución y documento de trabajo</t>
  </si>
  <si>
    <t>Publicar resolución de trámite aprobada</t>
  </si>
  <si>
    <t>Realizar participación ciudadana</t>
  </si>
  <si>
    <t>Elaborar propuesta con metodología AIN incluyendo alternativas y presentación a Comité de Expertos</t>
  </si>
  <si>
    <t>Realizar consultas a ciudadanía y grupos de interés</t>
  </si>
  <si>
    <t>Presentar resultados de consulta a Comité Expertos</t>
  </si>
  <si>
    <t>Presentar  a Sesión de Comisión</t>
  </si>
  <si>
    <t>Desarrollo resultado metodologia AIN</t>
  </si>
  <si>
    <t>Producto</t>
  </si>
  <si>
    <t>Resolución definitiva calculo del DEA</t>
  </si>
  <si>
    <t>Resolución de trámite de Modificación CCU pequeños AyA agendada en sesión de comisión</t>
  </si>
  <si>
    <t>Resolución definitiva de Modificación CCU pequeños AyA agendada en sesión de Comisión</t>
  </si>
  <si>
    <t>Resolución de trámite Regulación de esquemas diferenciales rurales para los servicios de acueducto y alcantarillado</t>
  </si>
  <si>
    <t>Resolución definitiva Regulación de esquemas diferenciales rurales para los servicios de acueducto y alcantarillado</t>
  </si>
  <si>
    <t>Resolución de trámite de Clasificación de prestadores de AyA agendada en sesión de comisión</t>
  </si>
  <si>
    <t>Resolución definitiva de Modificación Clasificación de prestadores de AyA agendada en sesión de comisión</t>
  </si>
  <si>
    <t>Documento regulatorio desarrollado de Medidas regulatorias asociadas a inversiones ambientales que puedan ser incluidas en tarifas.</t>
  </si>
  <si>
    <t>Documento desarrollado con metodología AIN para Opción tarifaria de pago anticipado</t>
  </si>
  <si>
    <t>Documento desarrollado con metodología AIN para Medición de consumo para usuarios del servicio público de alcantarillado que cuenten con fuentes alternas de abastecimiento de agua potable.</t>
  </si>
  <si>
    <t>Documento en consulta a ciudadanos desarrollado con metodología AIN frente a tarifas por actividad del servicio - Tratamiento de vertimientos.</t>
  </si>
  <si>
    <t>Marzo</t>
  </si>
  <si>
    <t>Junio</t>
  </si>
  <si>
    <t>Diciembre</t>
  </si>
  <si>
    <t>PRESUPUESTO INVERSIÓN 2018</t>
  </si>
  <si>
    <t>Marco regulatorio</t>
  </si>
  <si>
    <t>SR</t>
  </si>
  <si>
    <t>SAF
OAJ</t>
  </si>
  <si>
    <t>Análisis de elementos requeridos con estructura AIN</t>
  </si>
  <si>
    <t>Presentación al Comité de Expertos del análisis realizado con estructura AIN</t>
  </si>
  <si>
    <t xml:space="preserve">Publicar resolución de trámite aprobada en Diario Oficial y página web </t>
  </si>
  <si>
    <t>Resolución de trámite de Modificación RES CRA 709-Conflictos de barrido</t>
  </si>
  <si>
    <t>Resolución definitiva de Modificación RES CRA 709-Conflictos de barrido</t>
  </si>
  <si>
    <t>Resolución de trámite Marco tarifario de aseo (menos de 5,000 suscriptores)</t>
  </si>
  <si>
    <t>Resolución definitiva Marco tarifario de aseo (menos de 5,000 suscriptores)</t>
  </si>
  <si>
    <t>Resolución definitiva de Modificación y adición parcial de la RES CRA 351 de 2005 y modificación parcial de las RES CRA 352 de 2005 y RES CRA 482 de 2009.</t>
  </si>
  <si>
    <t>Resolución de trámite de Modificación CCU Pequeños Aseo</t>
  </si>
  <si>
    <t>Resolución definitiva de Modificación CCU Pequeños Aseo</t>
  </si>
  <si>
    <t>Resolución de trámite sobre metodologia para clasificar las personas prestadoras del servicio público de aseo de acuerdo con un nivel de riesgo. Modificación RES CRA 201 de 2001 y RES CRA 315 de 2005.</t>
  </si>
  <si>
    <t>Resolución definitiva de Desarrollo del art. 72 de la RES CRA 720 de 2015 y se adiciona la cláusula 10 del anexo 1 de la RES CRA 778 de 2016 y el art. 4 de la RES CRA 233 de 2002</t>
  </si>
  <si>
    <t>Documento en consulta a ciudadanos desarrollado con metodología AIN para analizar la inclusión en los nuevos marcos tarifarios de las medidas regulatorias, para incorporar los costos ambientales y desarrollar los modelos que permitan la remuneración del aprovechamiento y el tratamiento acorde con los costos y el comportamiento del mercado</t>
  </si>
  <si>
    <t>Documento desarrollado con metodología AIN para  APP Servicio Público de Aseo</t>
  </si>
  <si>
    <t>PROYECTOS TRANSVERSALES AyAA</t>
  </si>
  <si>
    <t xml:space="preserve">TRANSVERSALES </t>
  </si>
  <si>
    <t xml:space="preserve">Revisión de requisitos </t>
  </si>
  <si>
    <t>Elaborar inicio o desistimiento</t>
  </si>
  <si>
    <t>Elaborar proyecto de resolución</t>
  </si>
  <si>
    <t>Constancia ejecutoria</t>
  </si>
  <si>
    <t>Apoyar el desarrollo de los proyectos de la Agenda Regulatoria con AIN</t>
  </si>
  <si>
    <t xml:space="preserve">Presentar documento en Comité de Expertos </t>
  </si>
  <si>
    <t>Definir temas regulatorios a incluir</t>
  </si>
  <si>
    <t>Elaborar contenidos tecnicos sobre el sector APSB</t>
  </si>
  <si>
    <t>Diseñar y publicar un cuaderno regulatorio virtual</t>
  </si>
  <si>
    <t>Coordinar con el Viceministerio de Agua y Saneamiento Básico la priorización y lineas de actuación que la regulación debe apoyar para el cuatrienio</t>
  </si>
  <si>
    <t>Elaborar propuesta de articulado para incluir en las bases del PND</t>
  </si>
  <si>
    <t>Incluir propuesta relacionada con Contribuciones</t>
  </si>
  <si>
    <t>Consolidar propuesta CRA para bases del PND</t>
  </si>
  <si>
    <t>Presentar documento en Comité de Expertos y Sesión de Comisión</t>
  </si>
  <si>
    <t xml:space="preserve">Publicar documento </t>
  </si>
  <si>
    <t>Estructurar cronograma con propuesta regional para el desarrollo de talleres presenciales y virtuales</t>
  </si>
  <si>
    <t>Desarrollar talleres y/o capacitaciones virtuales y presenciales para socializar el marco de pequeños de acueducto, alcantarillado y aseo</t>
  </si>
  <si>
    <t>Elaborar contenidos para incluir en la cartilla virtual</t>
  </si>
  <si>
    <t>Diseñar y publicar cartilla virtual del marco tarifario de aseo pequeños</t>
  </si>
  <si>
    <t>Estructurar cronograma con propuesta regional para el desarrollo jornadas de participáción ciudadana presenciales y virtuales</t>
  </si>
  <si>
    <t>Desarrollar jornadas presenciales y/o virtuales de participación ciudadana y/o divulgación</t>
  </si>
  <si>
    <t>Elaborar estrategia de rendición de cuentas y particiáción ciudadana 2018</t>
  </si>
  <si>
    <t>Implementar las actividades del componente Información de la estrategia de rendición de cuentas</t>
  </si>
  <si>
    <t>Implementar las actividades del componente diálogo de la estrategia de rendición de cuentas</t>
  </si>
  <si>
    <t>Implementar actividades internas del componente incentivos de la estrategia de rendición de cuentas</t>
  </si>
  <si>
    <t>Implementar actividades externas del componente incentivos de la estrategia de rendición de cuentas</t>
  </si>
  <si>
    <t>Realizar Audiencia pública</t>
  </si>
  <si>
    <t>Implementar actividades de comunicación interna</t>
  </si>
  <si>
    <t>Implementar actividades de comunicación externa</t>
  </si>
  <si>
    <t>Suscribir acuerdos de cooperación internacional que fortalezcan la misión de la entidad</t>
  </si>
  <si>
    <t xml:space="preserve">Participar en evento internacional </t>
  </si>
  <si>
    <t>Integrar los Sistemas de Calidad, MECI, Seguridad y Salud en el Trabajo y Seguridad de la información</t>
  </si>
  <si>
    <t>Divulgar al interior de la entidad el Sistema Integrado de Gestión y Mipg</t>
  </si>
  <si>
    <t>Realizar auditoría de seguimiento para el Sistema de Gestión de Calidad de la CRA en la norma ISO 9001:2015</t>
  </si>
  <si>
    <t>Avanzar en la implementación del componente TIC para la gestión del Modelo de Arquitectura Empresarial MRAE</t>
  </si>
  <si>
    <t>Mantener los niveles de TIC para servicio y TIC para gobierno abierto alcanzandos</t>
  </si>
  <si>
    <t>Realizar actualización y mantenimiento a la infraestructura tecnológica y los servicios TIC de la entidad</t>
  </si>
  <si>
    <t>Avanzar en la implementación del componente TIC para la seguridad y privacidad de la información, según Política de Seguridad Digital del Modelo Integrado de Planeacion y Gestión - DAFP y Gobierno Digital MinTIC</t>
  </si>
  <si>
    <t>Publicar información establecida en la Ley de Transparencia y Acceso a la Información Pública</t>
  </si>
  <si>
    <t>Realizar adecuaciones a las aplicaciones CCU, PSE y Normatividad para garantizar accesibilidad a personas en situación de discapacidad.</t>
  </si>
  <si>
    <t>Actualizar el registro o inventario de Activos de información</t>
  </si>
  <si>
    <t>Actualizar el esquema de publicación de información</t>
  </si>
  <si>
    <t>Elaborar Resoluciones de liquidación de contribuciones a los prestadores de SPDAPSB</t>
  </si>
  <si>
    <t xml:space="preserve">Realizar Cobro persuasivo </t>
  </si>
  <si>
    <t>Implementar el Programa de Gestión Documental</t>
  </si>
  <si>
    <t>Implementar las tablas de retención documental</t>
  </si>
  <si>
    <t>Realizar los procesos de contratación de la entidad de acuerdo con el Plan de adquisiciones</t>
  </si>
  <si>
    <t>Puesta en marcha de las Normas NICS</t>
  </si>
  <si>
    <t>Inmplementación Plan de Acción del Programa Nacional de Servicio al Ciudadano</t>
  </si>
  <si>
    <t xml:space="preserve">Ejecutar el Programa de Auditoría y Control  comprendidos en el Programa de Gestión Documental </t>
  </si>
  <si>
    <t>Adelantar el proceso de cobro coactivo respecto de las obligaciones impagas a la entidad</t>
  </si>
  <si>
    <t>Atender las demandas, denuncias y conciliaciones recibidas por la entidad.</t>
  </si>
  <si>
    <t>Elaborar propuesta de actualización y/o racionalización de trámites</t>
  </si>
  <si>
    <t>Actualización información en el SUIT</t>
  </si>
  <si>
    <t>Elaborar el informe de seguimiento al PAAC</t>
  </si>
  <si>
    <t>Elaborar el informe semestral de seguimiento y análisis de PQRSD</t>
  </si>
  <si>
    <t>Elaborar informes de auditorías de gestión previstas para la vigencia</t>
  </si>
  <si>
    <t>Elaborar el informe de evaluación de la gestión de las dependencias</t>
  </si>
  <si>
    <t xml:space="preserve">Evaluación del Plan Piloto de Teletrabajo </t>
  </si>
  <si>
    <t xml:space="preserve">Implementación del plan de intervención de clima laboral </t>
  </si>
  <si>
    <t xml:space="preserve">Medición del clima laboral </t>
  </si>
  <si>
    <t xml:space="preserve">Formular el Plan Institucional de Capacitación, de acuerdo con la metodologia del DAFP </t>
  </si>
  <si>
    <t>Implementar  el Plan Institucional de Capacitación, de acuerdo con la metodologia del DAFP.</t>
  </si>
  <si>
    <t>Formular  el Plan Institucional de Bienestar, de acuerdo con la metodologia DAFP.</t>
  </si>
  <si>
    <t>Implementar  el Plan Institucional de Bienestar, de acuerdo con la metodología DAFP.</t>
  </si>
  <si>
    <t>Adoptar e implementar el Código de Integridad</t>
  </si>
  <si>
    <t>Realizar seguimiento a la ejecución presupuestal</t>
  </si>
  <si>
    <t>SR
OAJ</t>
  </si>
  <si>
    <t>OAJ</t>
  </si>
  <si>
    <t xml:space="preserve">SR
</t>
  </si>
  <si>
    <t>OAP</t>
  </si>
  <si>
    <t>SR
OAP</t>
  </si>
  <si>
    <t>SR
OAJ
OAP
SAF</t>
  </si>
  <si>
    <t>SAF</t>
  </si>
  <si>
    <t>CI</t>
  </si>
  <si>
    <t>Desarrollo de aplicación metodología AIN para esquemas diferenciales urbanos  (A+A+A)</t>
  </si>
  <si>
    <t>Resolución definitiva de Procedimiento único para la modificación de fórmulas tarifarias y/o costos económicos de referencia de los servicios públicos de acueducto, alcantarillado y aseo (Modificación RES CRA 271 de 2003)</t>
  </si>
  <si>
    <t>Resolución de trámite para desarrollar la compilación de las regulaciones de carácter general expedidas por la CRA, de acuerdo con los establecido en el Decreto 1077 de 2015</t>
  </si>
  <si>
    <t>Resolución definitiva para desarrollar la compilación de las regulaciones de carácter general expedidas por la CRA, de acuerdo con los establecido en el Decreto 1077 de 2015</t>
  </si>
  <si>
    <t>Documento desarrollado con metodología AIN para Revisión Integral de la Regulación del Sector de Agua Potable y Saneamiento Básico en Colombia. Modificación RES CRA 151 de 2001.</t>
  </si>
  <si>
    <t>Informe mensual sobre actuaciones particulares atendidas</t>
  </si>
  <si>
    <t>Eficiencia</t>
  </si>
  <si>
    <t>Agenda regulatoria desarrollada con AIN</t>
  </si>
  <si>
    <t>Estudios asociados al desarrollo del sector de APSB</t>
  </si>
  <si>
    <t>N/A</t>
  </si>
  <si>
    <t>Documento con artículos elaborados</t>
  </si>
  <si>
    <t>Resultado</t>
  </si>
  <si>
    <t>Documento consolidado con propuesta de bases para el Plan Nacional de Desarrollo</t>
  </si>
  <si>
    <t xml:space="preserve"> Talleres regionales </t>
  </si>
  <si>
    <t>Estrategia de rendición de cuentas aprobada y publicada</t>
  </si>
  <si>
    <t xml:space="preserve">Evaluación de satisfacción del usuario interno e incentivos de participación </t>
  </si>
  <si>
    <t xml:space="preserve">Evaluación de satisfacción del usuario externo e incentivos de participación </t>
  </si>
  <si>
    <t>Video Audiencia Pública publicado</t>
  </si>
  <si>
    <t>Estrategia de Comunicaciones Implementada</t>
  </si>
  <si>
    <t>Acuerdo de cooperación suscrito</t>
  </si>
  <si>
    <t>Evento internacional con participación de la CRA</t>
  </si>
  <si>
    <t>Sistema Integrado de Gestión</t>
  </si>
  <si>
    <t>Sistema Integrado de Gestión divulgado</t>
  </si>
  <si>
    <t>Eficacia</t>
  </si>
  <si>
    <t xml:space="preserve">Informe de auditoría de seguimiento del Sistema de Gestión de Calidad. </t>
  </si>
  <si>
    <t>Componente TIC para la gestión implementado</t>
  </si>
  <si>
    <t>Componente TIC para servicios y gobierno actualizado para servicio ala ciudadanía</t>
  </si>
  <si>
    <t>Porcentaje de infraestrucutra tecnologica en operación</t>
  </si>
  <si>
    <t>Plan de Recuperación Ante Desastres de TIC - DRP
Decreto 1499 de 2017</t>
  </si>
  <si>
    <t>Información publicada conforme a la Resolución 3564 del 2015</t>
  </si>
  <si>
    <t>Página web con accesibilidad</t>
  </si>
  <si>
    <t>Inventario de activos de información publicado</t>
  </si>
  <si>
    <t>Esquema de publicación de información publicado</t>
  </si>
  <si>
    <t>Porcentaje de liquidaciones efectuadas a los prestadores</t>
  </si>
  <si>
    <t>Porcentaje de procesos de cobro persuasivo adelantados en cumplimiento de los parámetros legales</t>
  </si>
  <si>
    <t>Programa de documento electrónico
Documento Estructura de Metadatos</t>
  </si>
  <si>
    <t>Porcentaje de implementación del Programa de implementación de gestión documental</t>
  </si>
  <si>
    <t>Porcentaje de cumplimiento del Plan de adquisiciones</t>
  </si>
  <si>
    <t>Estados financieros publicados bajo el nuevo marco normativo NICS</t>
  </si>
  <si>
    <t>Porcentaje de actividades cumplidas</t>
  </si>
  <si>
    <t>Auditorias realizadas</t>
  </si>
  <si>
    <t>Porcentaje de procesos de cobro coactivo adelantados en cumplimiento de los parámetros legales</t>
  </si>
  <si>
    <t xml:space="preserve">informes de seguimiento a procesos </t>
  </si>
  <si>
    <t xml:space="preserve">Propuesta de racionalización de trámites </t>
  </si>
  <si>
    <t>Propuesta de racionalización de trámites incluida en el PAAC</t>
  </si>
  <si>
    <t>Informes de seguimiento al PAAC publicados en página WEB</t>
  </si>
  <si>
    <t>Informe semestral de seguimiento y análisis de PQRSD publicado en página WEB</t>
  </si>
  <si>
    <t xml:space="preserve">Informes de auditorías de gestión para la vigencia </t>
  </si>
  <si>
    <t>Informe de evaluación de la gestión de las dependencias</t>
  </si>
  <si>
    <t>Documento de evaluación</t>
  </si>
  <si>
    <t xml:space="preserve">Porcentaje de acitividades cumplidas del plan de intervención de clima laboral </t>
  </si>
  <si>
    <t>Encuesta y documento</t>
  </si>
  <si>
    <t xml:space="preserve">Programa de Capacitación aprobado </t>
  </si>
  <si>
    <t>Porcentaje de avance del Plan de Capacitación implementado.</t>
  </si>
  <si>
    <t xml:space="preserve">Plan de Bienestar aprobado </t>
  </si>
  <si>
    <t>Porcentaje de avance del Plan de Bienestar implementado.</t>
  </si>
  <si>
    <t>Porcentaje de actividades cumplidas del Código de Integridad</t>
  </si>
  <si>
    <t>Porcentaje de cumplimiento de obligaciones sobre presupesto</t>
  </si>
  <si>
    <t>Septiembre</t>
  </si>
  <si>
    <t>Noviembre</t>
  </si>
  <si>
    <t>Febrero</t>
  </si>
  <si>
    <t>Enero</t>
  </si>
  <si>
    <t>Todos los meses</t>
  </si>
  <si>
    <t>Agosto</t>
  </si>
  <si>
    <t>Octubre</t>
  </si>
  <si>
    <t>Agosto
Diciembre</t>
  </si>
  <si>
    <t>Septiembre
Diciembre</t>
  </si>
  <si>
    <t xml:space="preserve">Enero
Julio </t>
  </si>
  <si>
    <t xml:space="preserve">Febrero 
Agosto </t>
  </si>
  <si>
    <t>Julio</t>
  </si>
  <si>
    <t>Marco Regulatorio</t>
  </si>
  <si>
    <t>TIC y Comunicaciones</t>
  </si>
  <si>
    <t>Mejoramiento institucional</t>
  </si>
  <si>
    <t>Comumicaciones y Tic</t>
  </si>
  <si>
    <t>Comunicaciones y Tic</t>
  </si>
  <si>
    <t>Mejoramiento Institucional</t>
  </si>
  <si>
    <t xml:space="preserve">1.Modificación RES CRA 709-Conflictos de barrido
</t>
  </si>
  <si>
    <t>2. Establecer condiciones para acuerdos de limpieza urbana y resolución de conflictos por esta actividad del servicio público de aseo en área de confluencia.</t>
  </si>
  <si>
    <t>1. Marco tarifario de aseo (menos de 5,000 suscriptores)</t>
  </si>
  <si>
    <t>2. Modificación y adición parcial de la RES CRA 351 de 2005 y modificación parcial de las RES CRA 352 de 2005 y RES CRA 482 de 2009.</t>
  </si>
  <si>
    <t>3. Modificación CCU Pequeños Aseo</t>
  </si>
  <si>
    <t>1. Desarrollo del art. 72 de la RES CRA 720 de 2015 y se adiciona la cláusula 10 del anexo 1 de la RES CRA 778 de 2016 y el art. 4 de la RES CRA 233 de 2002</t>
  </si>
  <si>
    <t>1. Analizar la inclusión en los nuevos marcos tarifarios de las medidas regulatorias, para incorporar los costos ambientales y desarrollar los modelos que permitan la remuneración del aprovechamiento y el tratamiento acorde con los costos y el comportamiento del mercado</t>
  </si>
  <si>
    <t>2. APP Servicio Público de Aseo</t>
  </si>
  <si>
    <t>1. Metodologia para clasificar las personas prestadoras del servicio público de aseo de acuerdo con un nivel de riesgo. Modificación RES CRA 201 de 2001 y RES CRA 315 de 2005.</t>
  </si>
  <si>
    <t>1.Factor de productividad. Desarrollo art. 38 RES CRA 720 de 2015</t>
  </si>
  <si>
    <t>1. Regulación esquemas diferenciales urbanos  (A+A+A)</t>
  </si>
  <si>
    <t>1.Procedimiento único para la modificación de fórmulas tarifarias y/o costos económicos de referencia de los servicios públicos de acueducto, alcantarillado y aseo (Modificación RES CRA 271 de 2003)</t>
  </si>
  <si>
    <t>2. Desarrollar la compilación de las regulaciones de carácter general expedidas por la CRA, de acuerdo con los establecido en el Decreto 1077 de 2015</t>
  </si>
  <si>
    <t>1. Revisión Integral de la Regulación del Sector de Agua Potable y Saneamiento Básico en Colombia. Modificación RES CRA 151 de 2001.</t>
  </si>
  <si>
    <t>Actuaciones particulares tramitadas</t>
  </si>
  <si>
    <t xml:space="preserve">Publicación anual </t>
  </si>
  <si>
    <t>Estrategia de Rendición de Cuentas Implementada</t>
  </si>
  <si>
    <t>Acuerdos de cooperación en implementación</t>
  </si>
  <si>
    <t xml:space="preserve"> Porcentaje de 
actividades 
programadas 
ejecutadas</t>
  </si>
  <si>
    <t>Porcentaje de cumplimiento de metas</t>
  </si>
  <si>
    <t>Porcentaje de actividades programas ejecutadas</t>
  </si>
  <si>
    <t>Ejecución presupuestal</t>
  </si>
  <si>
    <t>Actos administrativos tramitados acorde con demanda</t>
  </si>
  <si>
    <t>Agenda Regulatoria desarrollada   en  el marco del AIN</t>
  </si>
  <si>
    <t>Documentos y/o estudios para el análisis y desarrollo del sector de APSB</t>
  </si>
  <si>
    <t>Documentos de seguimiento y/o análisis de medidas regulatorias</t>
  </si>
  <si>
    <t>Número de publicaciones con artículos estratégicos del sector y la regulación</t>
  </si>
  <si>
    <t>Número de documentos de política (Conpes) y normas sectoriales (decretos) construidas con apoyo de la UAE CRA</t>
  </si>
  <si>
    <t>Agenda aprobada</t>
  </si>
  <si>
    <t xml:space="preserve">
Talleres regionales
</t>
  </si>
  <si>
    <t>Instrumentos para divulgar los desarrollos regulatorios</t>
  </si>
  <si>
    <t>Porcentaje de proyectos regulatorios publicados con jornadas de participación ciudadana</t>
  </si>
  <si>
    <t xml:space="preserve">Estrategia de Rendición de Cuentas </t>
  </si>
  <si>
    <t>Porcentaje de actividades de la estrategia de comunicaciones ejecutadas utilizando los diferentes medios disponibles dirigidas a los diferentes stakeholders y orientada a divulgar la gestión institucional, los desarrollos regulatorios y avances sectoriales</t>
  </si>
  <si>
    <t>Número de acuerdos y/o apoyos de cooperantes internacionales</t>
  </si>
  <si>
    <t>Número de eventos internacionales para presentar y promocionar los desarrollos regulatorios de APSB de Colombia</t>
  </si>
  <si>
    <t xml:space="preserve"> (Número de metas Gobierno Digital cumplidas / Número total de metas por cumplir)* 100</t>
  </si>
  <si>
    <t>Porcentaje de actividades requeridas para fortalecer la gestión institucional ejecutadas</t>
  </si>
  <si>
    <t>Porcentaje de actividades identificadas para fortalecer las competencias y el talento humano de la UAE CRA</t>
  </si>
  <si>
    <t>Porcentaje de ejecución presupuestal</t>
  </si>
  <si>
    <t>Desarrollar instrumentos para fortalecer la aplicación del marco tarifario de aseo de más de 5,000 suscriptores promoviendo la mejora del servicio, el desarrollo del aprovechamiento y la limpieza urbana.</t>
  </si>
  <si>
    <t xml:space="preserve">Desarrollar instrumentos que contribuyan a la mejora de la prestación del servicio de aseo y el incremento de cobertura   en pequeños prestadores (menos de
5.000  suscriptores)  promoviendo la regionalización
</t>
  </si>
  <si>
    <t>Definir instrumentos para fortalecer la evaluación de prestadores de aseo y para promover el desarrollo del mercado</t>
  </si>
  <si>
    <t>Medidas para promocionar el desarrollo del mercado</t>
  </si>
  <si>
    <t>Incentivar el  acceso y  mejora de los servicios de acueducto, alcantarillado y aseo mediante esquemas diferenciales que promuevan la equidad y permitan mejorar las condiciones en zonas de posconflicto</t>
  </si>
  <si>
    <t>Optimizar los procedimientos asociados a actuaciones particulares de los prestadores de  los  servicios  públicos  de agua potable y saneamiento</t>
  </si>
  <si>
    <t>Establecer condiciones regulatorias  particulares acorde con los requerimientos de los prestadores de los servicios  públicos  de acueducto  alcantarillado  y aseo a nivel nacional</t>
  </si>
  <si>
    <t>Implementar el Análisis de Impacto Normativo (AIN) en la regulación que  expida  la  CRA como  instrumentos para incorporación de mejores prácticas internacionales en el marco de los compromisos de Colombia con la OCDE</t>
  </si>
  <si>
    <t>Generar   conocimiento que permita mejorar la eficiencia de los instrumentos normativos, regulatorios y de política del sector de agua potable y saneamiento básico</t>
  </si>
  <si>
    <t xml:space="preserve">Estructurar agenda asociada a la mitigación y adaptación al cambio climático y al crecimiento verde para ser incorporada en los proyectos regulatorios que lo requieran
</t>
  </si>
  <si>
    <t>Implementar  un  plan de asistencia técnica  y capacitación con enfoque territorial para facilitar la aplicación y conocimiento de los marcos regulatorios de acueducto y alcantarillado y de aseo</t>
  </si>
  <si>
    <t>Fortalecer los procesos de participación ciudadana  y  de rendición de cuentas orientados  a  divulgar las propuestas regulatorias y el resultado de la gestión institucional</t>
  </si>
  <si>
    <t>Estructurar e implementar una estrategia posicionamiento con cooperantes internacionales    y    de intercambio de experiencias con países a nivel mundial</t>
  </si>
  <si>
    <t xml:space="preserve"> Política de Gobierno Digital implementada</t>
  </si>
  <si>
    <t>Optimizar  la  gestión  administrativa para apoyar de manera eficiente el logro de las metas institucionales (Normas de contabilidad NICS, instrumentos archivísticos, gestión de servicios de TIC’s,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</si>
  <si>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</si>
  <si>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</si>
  <si>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Promover a través de la regulación, las condiciones de mercado adecuadas para la prestación de los servicios de Acueducto, Alcantarillado y Aseo.</t>
  </si>
  <si>
    <t>Agenda de trabajo aprobada</t>
  </si>
  <si>
    <t xml:space="preserve">Documento análisis y seguimiento asociado a medidas regulatorias </t>
  </si>
  <si>
    <t xml:space="preserve">Estudios asociados al desarrollo del sector de APSB </t>
  </si>
  <si>
    <t xml:space="preserve"> Porcentaje de actividades requeridas para fortalecer la gestión institucional ejecutadas</t>
  </si>
  <si>
    <t xml:space="preserve">Cuaderno regulatorio publicado </t>
  </si>
  <si>
    <t>Instrumentos de divulgación</t>
  </si>
  <si>
    <t xml:space="preserve">Porcentaje de proyectos regulatorios publicados con jornadas de participación ciudadana </t>
  </si>
  <si>
    <t>Espacios de diálogo en donde se interactúe con el público objetivo (ferias, RC, y/o eventos sectoriales)</t>
  </si>
  <si>
    <r>
      <t xml:space="preserve">Fecha de aprobación: 22 - 12 -2017
</t>
    </r>
    <r>
      <rPr>
        <sz val="12"/>
        <rFont val="Arial"/>
        <family val="2"/>
      </rPr>
      <t>EnComité de expertos Ordinario No.98 del 22 de diciembre de 2017 y en la Sesión de Comisión Extraordinaria No. 20 del 28 de diciembre de 2017.</t>
    </r>
  </si>
  <si>
    <r>
      <t>Optimizar la  gestión administrativa para apoyar de manera eficiente el logro de las metas institucionales (Procesos</t>
    </r>
    <r>
      <rPr>
        <sz val="12"/>
        <color rgb="FFFF0000"/>
        <rFont val="Arial"/>
        <family val="2"/>
      </rPr>
      <t xml:space="preserve">, </t>
    </r>
    <r>
      <rPr>
        <sz val="12"/>
        <color theme="1"/>
        <rFont val="Arial"/>
        <family val="2"/>
      </rPr>
      <t xml:space="preserve">SIG y MIPG)    
</t>
    </r>
  </si>
  <si>
    <t xml:space="preserve">Agenda de trabajo aprobada
</t>
  </si>
  <si>
    <t xml:space="preserve">Talleres regionales
</t>
  </si>
  <si>
    <t>Documento regulatorio desarrollado para establecer condiciones para acuerdos de limpieza urbana y resolución de conflictos por esta actividad del servicio público de aseo en área de confluencia.</t>
  </si>
  <si>
    <t>Documento regulatorio desarrollado de resultado de estructura AIN para Factor de productividad. Desarrollo art. 38 RES CRA 720 de 2015</t>
  </si>
  <si>
    <t xml:space="preserve">Documento propuesta para la construcción de bases del Plan Nacional de Desarrollo </t>
  </si>
  <si>
    <t xml:space="preserve"> Publicaciones en página web, redes sociales y boletines de prensa con información de la CRA.</t>
  </si>
  <si>
    <t xml:space="preserve">Porcentaje de proyectos regulatorios publicados con jornadas de participación ciudadana 
</t>
  </si>
  <si>
    <t>TRANSVERSALES CRA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</si>
</sst>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25" x14ac:knownFonts="1">
    <font>
      <sz val="11"/>
      <color theme="1"/>
      <name val="Calibri"/>
      <family val="2"/>
      <scheme val="minor"/>
    </font>
    <font>
      <sz val="11"/>
      <name val="Calibri"/>
      <family val="2"/>
      <scheme val="minor"/>
    </font>
    <font>
      <sz val="11"/>
      <color theme="0"/>
      <name val="Calibri"/>
      <family val="2"/>
      <scheme val="minor"/>
    </font>
    <font>
      <sz val="12"/>
      <name val="Arial"/>
      <family val="2"/>
    </font>
    <font>
      <b/>
      <sz val="28"/>
      <name val="Arial"/>
      <family val="2"/>
    </font>
    <font>
      <b/>
      <sz val="12"/>
      <name val="Arial"/>
      <family val="2"/>
    </font>
    <font>
      <sz val="10"/>
      <name val="Arial"/>
      <family val="2"/>
    </font>
    <font>
      <sz val="10"/>
      <color theme="0"/>
      <name val="Arial"/>
      <family val="2"/>
    </font>
    <font>
      <b/>
      <sz val="12"/>
      <color theme="0"/>
      <name val="Calibri"/>
      <family val="2"/>
      <scheme val="minor"/>
    </font>
    <font>
      <b/>
      <sz val="18"/>
      <color theme="0"/>
      <name val="Calibri"/>
      <family val="2"/>
      <scheme val="minor"/>
    </font>
    <font>
      <b/>
      <sz val="14"/>
      <color theme="1"/>
      <name val="Arial"/>
      <family val="2"/>
    </font>
    <font>
      <sz val="11"/>
      <color theme="1"/>
      <name val="Arial"/>
      <family val="2"/>
    </font>
    <font>
      <u/>
      <sz val="11"/>
      <color theme="10"/>
      <name val="Calibri"/>
      <family val="2"/>
      <scheme val="minor"/>
    </font>
    <font>
      <sz val="12"/>
      <color theme="1"/>
      <name val="Verdana"/>
      <family val="2"/>
    </font>
    <font>
      <sz val="11"/>
      <name val="Arial"/>
      <family val="2"/>
    </font>
    <font>
      <sz val="11"/>
      <name val="Times New Roman"/>
      <family val="1"/>
    </font>
    <font>
      <sz val="12"/>
      <color theme="1"/>
      <name val="Arial"/>
      <family val="2"/>
    </font>
    <font>
      <sz val="12"/>
      <color theme="1"/>
      <name val="Calibri"/>
      <family val="2"/>
      <scheme val="minor"/>
    </font>
    <font>
      <sz val="12"/>
      <color rgb="FFFF0000"/>
      <name val="Arial"/>
      <family val="2"/>
    </font>
    <font>
      <sz val="12"/>
      <color theme="0" tint="-0.34998626667073579"/>
      <name val="Arial"/>
      <family val="2"/>
    </font>
    <font>
      <sz val="14"/>
      <name val="Calibri"/>
      <family val="2"/>
      <scheme val="minor"/>
    </font>
    <font>
      <sz val="11"/>
      <color theme="1"/>
      <name val="Calibri"/>
      <family val="2"/>
      <scheme val="minor"/>
    </font>
    <font>
      <sz val="11"/>
      <color theme="0" tint="-0.249977111117893"/>
      <name val="Calibri"/>
      <family val="2"/>
      <scheme val="minor"/>
    </font>
    <font>
      <b/>
      <sz val="24"/>
      <name val="Arial"/>
      <family val="2"/>
    </font>
    <font>
      <sz val="16"/>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002060"/>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medium">
        <color indexed="64"/>
      </left>
      <right style="thin">
        <color auto="1"/>
      </right>
      <top/>
      <bottom style="medium">
        <color indexed="64"/>
      </bottom>
      <diagonal/>
    </border>
    <border>
      <left/>
      <right/>
      <top/>
      <bottom style="medium">
        <color indexed="64"/>
      </bottom>
      <diagonal/>
    </border>
  </borders>
  <cellStyleXfs count="3">
    <xf numFmtId="0" fontId="0" fillId="0" borderId="0"/>
    <xf numFmtId="0" fontId="12" fillId="0" borderId="0" applyNumberFormat="0" applyFill="0" applyBorder="0" applyAlignment="0" applyProtection="0"/>
    <xf numFmtId="42" fontId="21" fillId="0" borderId="0" applyFont="0" applyFill="0" applyBorder="0" applyAlignment="0" applyProtection="0"/>
  </cellStyleXfs>
  <cellXfs count="245">
    <xf numFmtId="0" fontId="0" fillId="0" borderId="0" xfId="0"/>
    <xf numFmtId="0" fontId="6" fillId="0" borderId="0" xfId="0" applyFont="1" applyProtection="1"/>
    <xf numFmtId="0" fontId="6" fillId="3" borderId="0" xfId="0" applyFont="1" applyFill="1" applyProtection="1"/>
    <xf numFmtId="0" fontId="7" fillId="3" borderId="0" xfId="0" applyFont="1" applyFill="1" applyBorder="1" applyProtection="1"/>
    <xf numFmtId="0" fontId="7" fillId="3" borderId="0" xfId="0" applyFont="1" applyFill="1" applyProtection="1"/>
    <xf numFmtId="0" fontId="0" fillId="3" borderId="0" xfId="0" applyFill="1"/>
    <xf numFmtId="0" fontId="10" fillId="3" borderId="12" xfId="0" applyFont="1" applyFill="1" applyBorder="1" applyAlignment="1">
      <alignment horizontal="center" vertical="center"/>
    </xf>
    <xf numFmtId="0" fontId="11" fillId="3" borderId="13" xfId="0" applyFont="1" applyFill="1" applyBorder="1" applyAlignment="1">
      <alignment vertical="center" wrapText="1"/>
    </xf>
    <xf numFmtId="0" fontId="11" fillId="3" borderId="13" xfId="0" applyFont="1" applyFill="1" applyBorder="1" applyAlignment="1">
      <alignment horizontal="center" vertical="center"/>
    </xf>
    <xf numFmtId="0" fontId="11" fillId="3" borderId="13" xfId="0" applyFont="1" applyFill="1" applyBorder="1" applyAlignment="1">
      <alignment horizontal="center" vertical="center" wrapText="1"/>
    </xf>
    <xf numFmtId="0" fontId="12" fillId="0" borderId="13" xfId="1" applyBorder="1"/>
    <xf numFmtId="0" fontId="0" fillId="3" borderId="11" xfId="0" applyFill="1" applyBorder="1"/>
    <xf numFmtId="0" fontId="0" fillId="3" borderId="12" xfId="0" applyFont="1" applyFill="1" applyBorder="1" applyProtection="1"/>
    <xf numFmtId="0" fontId="10" fillId="3" borderId="13" xfId="0" applyFont="1" applyFill="1" applyBorder="1" applyAlignment="1">
      <alignment horizontal="center"/>
    </xf>
    <xf numFmtId="0" fontId="11" fillId="3" borderId="13" xfId="0" applyFont="1" applyFill="1" applyBorder="1" applyAlignment="1">
      <alignment vertical="center"/>
    </xf>
    <xf numFmtId="0" fontId="0" fillId="3" borderId="13" xfId="0" applyFill="1" applyBorder="1"/>
    <xf numFmtId="0" fontId="13" fillId="0" borderId="0" xfId="0" applyFont="1" applyAlignment="1">
      <alignment horizontal="justify" vertical="center"/>
    </xf>
    <xf numFmtId="0" fontId="12" fillId="0" borderId="0" xfId="1"/>
    <xf numFmtId="0" fontId="14" fillId="3" borderId="13" xfId="0" applyFont="1" applyFill="1" applyBorder="1" applyAlignment="1">
      <alignment vertical="center"/>
    </xf>
    <xf numFmtId="0" fontId="14" fillId="3" borderId="13" xfId="0" applyFont="1" applyFill="1" applyBorder="1" applyAlignment="1">
      <alignment vertical="center" wrapText="1"/>
    </xf>
    <xf numFmtId="0" fontId="14" fillId="0" borderId="0" xfId="0" applyFont="1" applyAlignment="1">
      <alignment horizontal="justify" vertical="center"/>
    </xf>
    <xf numFmtId="0" fontId="11" fillId="0" borderId="0" xfId="0" applyFont="1" applyAlignment="1">
      <alignment horizontal="justify" vertical="center"/>
    </xf>
    <xf numFmtId="0" fontId="3" fillId="0" borderId="1" xfId="0" applyFont="1" applyFill="1" applyBorder="1" applyAlignment="1" applyProtection="1">
      <alignment horizontal="justify" vertical="center" wrapText="1"/>
    </xf>
    <xf numFmtId="0" fontId="3" fillId="3" borderId="1" xfId="0" applyFont="1" applyFill="1" applyBorder="1" applyAlignment="1" applyProtection="1">
      <alignment horizontal="left" vertical="center" wrapText="1"/>
    </xf>
    <xf numFmtId="0" fontId="16"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9" fontId="3" fillId="3" borderId="1" xfId="0" applyNumberFormat="1"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16" fillId="3" borderId="28"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2" fillId="3" borderId="0" xfId="0" applyFont="1" applyFill="1" applyBorder="1" applyAlignment="1" applyProtection="1">
      <alignment vertical="center"/>
    </xf>
    <xf numFmtId="0" fontId="2" fillId="3" borderId="0" xfId="0" applyFont="1" applyFill="1" applyAlignment="1" applyProtection="1">
      <alignment vertical="center"/>
    </xf>
    <xf numFmtId="0" fontId="1" fillId="0" borderId="0" xfId="0" applyFont="1" applyAlignment="1" applyProtection="1">
      <alignment vertical="center"/>
    </xf>
    <xf numFmtId="0" fontId="3" fillId="3"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16" fillId="0" borderId="1" xfId="0" applyFont="1" applyBorder="1" applyAlignment="1" applyProtection="1">
      <alignment horizontal="center" vertical="center" wrapText="1"/>
    </xf>
    <xf numFmtId="0" fontId="16" fillId="0" borderId="1" xfId="0" applyFont="1" applyBorder="1" applyAlignment="1" applyProtection="1">
      <alignment horizontal="left" vertical="center" wrapText="1"/>
    </xf>
    <xf numFmtId="0" fontId="16" fillId="3" borderId="1" xfId="0" applyFont="1" applyFill="1" applyBorder="1" applyAlignment="1" applyProtection="1">
      <alignment horizontal="left" vertical="center" wrapText="1"/>
    </xf>
    <xf numFmtId="0" fontId="16" fillId="0" borderId="1" xfId="0" applyFont="1" applyBorder="1" applyAlignment="1" applyProtection="1">
      <alignment horizontal="center" vertical="center" wrapText="1"/>
    </xf>
    <xf numFmtId="0" fontId="2" fillId="8" borderId="0" xfId="0" applyFont="1" applyFill="1" applyBorder="1" applyAlignment="1" applyProtection="1">
      <alignment vertical="center"/>
    </xf>
    <xf numFmtId="0" fontId="16" fillId="9" borderId="15" xfId="0" applyFont="1" applyFill="1" applyBorder="1" applyAlignment="1" applyProtection="1">
      <alignment vertical="center" wrapText="1"/>
    </xf>
    <xf numFmtId="0" fontId="9" fillId="7" borderId="32" xfId="0" applyFont="1" applyFill="1" applyBorder="1" applyAlignment="1" applyProtection="1">
      <alignment vertical="center" wrapText="1"/>
    </xf>
    <xf numFmtId="0" fontId="9" fillId="7"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16" fillId="0" borderId="1" xfId="0" applyFont="1" applyFill="1" applyBorder="1" applyAlignment="1" applyProtection="1">
      <alignment horizontal="left" vertical="center" wrapText="1"/>
    </xf>
    <xf numFmtId="0" fontId="16" fillId="0" borderId="14" xfId="0" applyFont="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1" xfId="0" applyFont="1" applyFill="1" applyBorder="1" applyAlignment="1" applyProtection="1">
      <alignment vertical="center" wrapText="1"/>
    </xf>
    <xf numFmtId="0" fontId="3" fillId="0" borderId="1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6" fillId="0" borderId="14"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xf>
    <xf numFmtId="0" fontId="16" fillId="3" borderId="24"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16" fillId="3" borderId="28" xfId="0" applyFont="1" applyFill="1" applyBorder="1" applyAlignment="1" applyProtection="1">
      <alignment horizontal="center" vertical="center"/>
    </xf>
    <xf numFmtId="0" fontId="16" fillId="0" borderId="28"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16" fillId="0" borderId="25" xfId="0" applyFont="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1" xfId="0" applyFont="1" applyFill="1" applyBorder="1" applyAlignment="1" applyProtection="1">
      <alignment horizontal="center" vertical="center" wrapText="1"/>
    </xf>
    <xf numFmtId="0" fontId="16" fillId="3" borderId="1" xfId="0" applyFont="1" applyFill="1" applyBorder="1" applyAlignment="1" applyProtection="1">
      <alignment vertical="center" wrapText="1"/>
    </xf>
    <xf numFmtId="0" fontId="16" fillId="3" borderId="14" xfId="0" applyFont="1" applyFill="1" applyBorder="1" applyAlignment="1" applyProtection="1">
      <alignment horizontal="left" vertical="center" wrapText="1"/>
    </xf>
    <xf numFmtId="0" fontId="16" fillId="0" borderId="1" xfId="0" applyFont="1" applyBorder="1" applyAlignment="1" applyProtection="1">
      <alignment vertical="center" wrapText="1"/>
    </xf>
    <xf numFmtId="0" fontId="16" fillId="0" borderId="14"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9" fontId="16" fillId="0" borderId="1" xfId="0" applyNumberFormat="1" applyFont="1" applyBorder="1" applyAlignment="1" applyProtection="1">
      <alignment horizontal="center" vertical="center"/>
    </xf>
    <xf numFmtId="9" fontId="16" fillId="0" borderId="28" xfId="0" applyNumberFormat="1" applyFont="1" applyBorder="1" applyAlignment="1" applyProtection="1">
      <alignment horizontal="center" vertical="center"/>
    </xf>
    <xf numFmtId="0" fontId="16" fillId="0" borderId="26" xfId="0" applyFont="1" applyBorder="1" applyAlignment="1" applyProtection="1">
      <alignment horizontal="center" vertical="center" wrapText="1"/>
    </xf>
    <xf numFmtId="0" fontId="17" fillId="0" borderId="1" xfId="0" applyFont="1" applyBorder="1" applyAlignment="1" applyProtection="1">
      <alignment vertical="center" wrapText="1"/>
    </xf>
    <xf numFmtId="9" fontId="16" fillId="0" borderId="16" xfId="0" applyNumberFormat="1" applyFont="1" applyBorder="1" applyAlignment="1" applyProtection="1">
      <alignment horizontal="left" vertical="center" wrapText="1"/>
    </xf>
    <xf numFmtId="0" fontId="16" fillId="0" borderId="28" xfId="0" applyFont="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xf>
    <xf numFmtId="0" fontId="16" fillId="0" borderId="14"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6" fillId="0" borderId="29" xfId="0" applyFont="1" applyBorder="1" applyAlignment="1" applyProtection="1">
      <alignment horizontal="left" vertical="center" wrapText="1"/>
    </xf>
    <xf numFmtId="0" fontId="16" fillId="0" borderId="29" xfId="0" applyFont="1" applyFill="1" applyBorder="1" applyAlignment="1" applyProtection="1">
      <alignment horizontal="center" vertical="center" wrapText="1"/>
    </xf>
    <xf numFmtId="9" fontId="16" fillId="0" borderId="29" xfId="0" applyNumberFormat="1" applyFont="1" applyBorder="1" applyAlignment="1" applyProtection="1">
      <alignment horizontal="center" vertical="center"/>
    </xf>
    <xf numFmtId="0" fontId="16" fillId="0" borderId="29" xfId="0" applyFont="1" applyBorder="1" applyAlignment="1" applyProtection="1">
      <alignment horizontal="center" vertical="center" wrapText="1"/>
    </xf>
    <xf numFmtId="0" fontId="16" fillId="0" borderId="29" xfId="0" applyFont="1" applyBorder="1" applyAlignment="1" applyProtection="1">
      <alignment horizontal="center" vertical="center"/>
    </xf>
    <xf numFmtId="0" fontId="16" fillId="0" borderId="29" xfId="0" applyFont="1" applyBorder="1" applyAlignment="1" applyProtection="1">
      <alignment horizontal="center" vertical="center" wrapText="1"/>
    </xf>
    <xf numFmtId="0" fontId="16" fillId="0" borderId="31" xfId="0" applyFont="1" applyBorder="1" applyAlignment="1" applyProtection="1">
      <alignment horizontal="center" vertical="center"/>
    </xf>
    <xf numFmtId="0" fontId="2" fillId="3" borderId="0" xfId="0" applyFont="1" applyFill="1" applyBorder="1" applyAlignment="1" applyProtection="1">
      <alignment horizontal="center" vertical="center"/>
    </xf>
    <xf numFmtId="0" fontId="22" fillId="3"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20" fillId="3" borderId="0" xfId="0" applyFont="1" applyFill="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4" borderId="10"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17" fontId="3" fillId="0" borderId="28" xfId="0" applyNumberFormat="1"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xf>
    <xf numFmtId="0" fontId="16" fillId="3" borderId="25"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0" fontId="9" fillId="7" borderId="22"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8" fillId="7" borderId="5" xfId="0" applyFont="1" applyFill="1" applyBorder="1" applyAlignment="1" applyProtection="1">
      <alignment horizontal="center" vertical="center" wrapText="1"/>
    </xf>
    <xf numFmtId="0" fontId="8" fillId="7" borderId="9" xfId="0" applyFont="1" applyFill="1" applyBorder="1" applyAlignment="1" applyProtection="1">
      <alignment horizontal="center" vertical="center" wrapText="1"/>
    </xf>
    <xf numFmtId="0" fontId="23" fillId="6" borderId="6"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5" fillId="0" borderId="4"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24" fillId="3" borderId="23" xfId="0" applyFont="1" applyFill="1" applyBorder="1" applyAlignment="1" applyProtection="1">
      <alignment horizontal="center" vertical="center"/>
    </xf>
    <xf numFmtId="0" fontId="16" fillId="0" borderId="14"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9" fillId="7" borderId="33" xfId="0" applyFont="1" applyFill="1" applyBorder="1" applyAlignment="1" applyProtection="1">
      <alignment horizontal="center" vertical="center" wrapText="1"/>
    </xf>
    <xf numFmtId="0" fontId="16" fillId="3" borderId="1" xfId="0" applyFont="1" applyFill="1" applyBorder="1" applyAlignment="1" applyProtection="1">
      <alignment horizontal="left" vertical="center" wrapText="1"/>
    </xf>
    <xf numFmtId="0" fontId="16" fillId="3" borderId="1" xfId="0" applyFont="1" applyFill="1" applyBorder="1" applyAlignment="1" applyProtection="1">
      <alignment horizontal="left" vertical="center"/>
    </xf>
    <xf numFmtId="0" fontId="16" fillId="3" borderId="14" xfId="0" applyFont="1" applyFill="1" applyBorder="1" applyAlignment="1" applyProtection="1">
      <alignment horizontal="left" vertical="center" wrapText="1"/>
    </xf>
    <xf numFmtId="0" fontId="16" fillId="3" borderId="15" xfId="0" applyFont="1" applyFill="1" applyBorder="1" applyAlignment="1" applyProtection="1">
      <alignment horizontal="left" vertical="center" wrapText="1"/>
    </xf>
    <xf numFmtId="0" fontId="16" fillId="3" borderId="16" xfId="0" applyFont="1" applyFill="1" applyBorder="1" applyAlignment="1" applyProtection="1">
      <alignment horizontal="left" vertical="center" wrapText="1"/>
    </xf>
    <xf numFmtId="0" fontId="16" fillId="0" borderId="1"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8" borderId="1" xfId="0" applyFont="1" applyFill="1" applyBorder="1" applyAlignment="1" applyProtection="1">
      <alignment horizontal="center" vertical="center"/>
    </xf>
    <xf numFmtId="0" fontId="16" fillId="8" borderId="14" xfId="0" applyFont="1" applyFill="1" applyBorder="1" applyAlignment="1" applyProtection="1">
      <alignment horizontal="center" vertical="center" wrapText="1"/>
    </xf>
    <xf numFmtId="0" fontId="16" fillId="8" borderId="15" xfId="0" applyFont="1" applyFill="1" applyBorder="1" applyAlignment="1" applyProtection="1">
      <alignment horizontal="center" vertical="center" wrapText="1"/>
    </xf>
    <xf numFmtId="0" fontId="16" fillId="8" borderId="16" xfId="0" applyFont="1" applyFill="1" applyBorder="1" applyAlignment="1" applyProtection="1">
      <alignment horizontal="center" vertical="center" wrapText="1"/>
    </xf>
    <xf numFmtId="42" fontId="1" fillId="3" borderId="34" xfId="2" applyFont="1" applyFill="1" applyBorder="1" applyAlignment="1" applyProtection="1">
      <alignment horizontal="center" vertical="center"/>
    </xf>
    <xf numFmtId="42" fontId="1" fillId="3" borderId="0" xfId="2" applyFont="1" applyFill="1" applyBorder="1" applyAlignment="1" applyProtection="1">
      <alignment horizontal="center" vertical="center"/>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3" borderId="14" xfId="0" applyFont="1" applyFill="1" applyBorder="1" applyAlignment="1" applyProtection="1">
      <alignment horizontal="left" vertical="center" wrapText="1"/>
    </xf>
    <xf numFmtId="0" fontId="3" fillId="3" borderId="15" xfId="0" applyFont="1" applyFill="1" applyBorder="1" applyAlignment="1" applyProtection="1">
      <alignment horizontal="left" vertical="center" wrapText="1"/>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9" fillId="7" borderId="27" xfId="0" applyFont="1" applyFill="1" applyBorder="1" applyAlignment="1" applyProtection="1">
      <alignment horizontal="center" vertical="center" wrapText="1"/>
    </xf>
    <xf numFmtId="0" fontId="9" fillId="7" borderId="35" xfId="0" applyFont="1" applyFill="1" applyBorder="1" applyAlignment="1" applyProtection="1">
      <alignment horizontal="center" vertical="center" wrapText="1"/>
    </xf>
    <xf numFmtId="0" fontId="16" fillId="3" borderId="26"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3" borderId="14"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6" fillId="3" borderId="16" xfId="0" applyFont="1" applyFill="1" applyBorder="1" applyAlignment="1" applyProtection="1">
      <alignment horizontal="center" vertical="center" wrapText="1"/>
    </xf>
    <xf numFmtId="0" fontId="16" fillId="0" borderId="24"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26"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14"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4"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3" borderId="14" xfId="0" applyFont="1" applyFill="1" applyBorder="1" applyAlignment="1" applyProtection="1">
      <alignment horizontal="center" vertical="center"/>
    </xf>
    <xf numFmtId="0" fontId="16" fillId="3" borderId="16" xfId="0" applyFont="1" applyFill="1" applyBorder="1" applyAlignment="1" applyProtection="1">
      <alignment horizontal="center" vertical="center"/>
    </xf>
    <xf numFmtId="0" fontId="16" fillId="3" borderId="15"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16"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42" fontId="1" fillId="0" borderId="15" xfId="2" applyFont="1" applyBorder="1" applyAlignment="1" applyProtection="1">
      <alignment horizontal="center" vertical="center"/>
    </xf>
    <xf numFmtId="42" fontId="1" fillId="0" borderId="30" xfId="2" applyFont="1" applyBorder="1" applyAlignment="1" applyProtection="1">
      <alignment horizontal="center" vertical="center"/>
    </xf>
    <xf numFmtId="0" fontId="16" fillId="0" borderId="15" xfId="0" applyFont="1" applyFill="1" applyBorder="1" applyAlignment="1" applyProtection="1">
      <alignment horizontal="center" vertical="center" wrapText="1"/>
    </xf>
    <xf numFmtId="0" fontId="16" fillId="0" borderId="14" xfId="0" applyFont="1" applyBorder="1" applyAlignment="1" applyProtection="1">
      <alignment horizontal="left" vertical="center"/>
    </xf>
    <xf numFmtId="0" fontId="16" fillId="0" borderId="16" xfId="0" applyFont="1" applyBorder="1" applyAlignment="1" applyProtection="1">
      <alignment horizontal="left" vertical="center"/>
    </xf>
    <xf numFmtId="0" fontId="16" fillId="0" borderId="1" xfId="0" applyFont="1" applyBorder="1" applyAlignment="1" applyProtection="1">
      <alignment horizontal="left" vertical="center" wrapText="1"/>
    </xf>
    <xf numFmtId="0" fontId="16" fillId="0" borderId="28" xfId="0" applyFont="1" applyBorder="1" applyAlignment="1" applyProtection="1">
      <alignment horizontal="center" vertical="center"/>
    </xf>
    <xf numFmtId="0" fontId="3" fillId="3" borderId="24"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6" fillId="0" borderId="29"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9" fontId="16" fillId="0" borderId="14" xfId="0" applyNumberFormat="1" applyFont="1" applyBorder="1" applyAlignment="1" applyProtection="1">
      <alignment horizontal="left" vertical="center" wrapText="1"/>
    </xf>
    <xf numFmtId="9" fontId="16" fillId="0" borderId="16" xfId="0" applyNumberFormat="1" applyFont="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9" fontId="16" fillId="0" borderId="1" xfId="0" applyNumberFormat="1" applyFont="1" applyBorder="1" applyAlignment="1" applyProtection="1">
      <alignment horizontal="center" vertical="center"/>
    </xf>
    <xf numFmtId="0" fontId="16" fillId="0" borderId="1" xfId="0" applyFont="1" applyFill="1" applyBorder="1" applyAlignment="1" applyProtection="1">
      <alignment horizontal="center" vertical="center" wrapText="1"/>
    </xf>
    <xf numFmtId="9" fontId="16" fillId="0" borderId="14" xfId="0" applyNumberFormat="1" applyFont="1" applyBorder="1" applyAlignment="1" applyProtection="1">
      <alignment horizontal="center" vertical="center"/>
    </xf>
    <xf numFmtId="9" fontId="16" fillId="0" borderId="15" xfId="0" applyNumberFormat="1" applyFont="1" applyBorder="1" applyAlignment="1" applyProtection="1">
      <alignment horizontal="center" vertical="center"/>
    </xf>
    <xf numFmtId="9" fontId="16" fillId="0" borderId="16" xfId="0" applyNumberFormat="1" applyFont="1" applyBorder="1" applyAlignment="1" applyProtection="1">
      <alignment horizontal="center" vertical="center"/>
    </xf>
    <xf numFmtId="0" fontId="3" fillId="3" borderId="1" xfId="0" applyFont="1" applyFill="1" applyBorder="1" applyAlignment="1" applyProtection="1">
      <alignment horizontal="center" vertical="center" wrapText="1"/>
    </xf>
    <xf numFmtId="9" fontId="3" fillId="0" borderId="1" xfId="0" applyNumberFormat="1" applyFont="1" applyBorder="1" applyAlignment="1" applyProtection="1">
      <alignment horizontal="center" vertical="center"/>
    </xf>
    <xf numFmtId="9" fontId="16" fillId="3" borderId="14" xfId="0" applyNumberFormat="1" applyFont="1" applyFill="1" applyBorder="1" applyAlignment="1" applyProtection="1">
      <alignment horizontal="center" vertical="center" wrapText="1"/>
    </xf>
    <xf numFmtId="9" fontId="16" fillId="3" borderId="15" xfId="0" applyNumberFormat="1" applyFont="1" applyFill="1" applyBorder="1" applyAlignment="1" applyProtection="1">
      <alignment horizontal="center" vertical="center" wrapText="1"/>
    </xf>
    <xf numFmtId="9" fontId="16" fillId="3" borderId="16" xfId="0" applyNumberFormat="1" applyFont="1" applyFill="1" applyBorder="1" applyAlignment="1" applyProtection="1">
      <alignment horizontal="center" vertical="center" wrapText="1"/>
    </xf>
    <xf numFmtId="9" fontId="16" fillId="3" borderId="14" xfId="0" applyNumberFormat="1" applyFont="1" applyFill="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1" fillId="8"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16" fillId="0" borderId="19"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3" fillId="0" borderId="16" xfId="0" applyFont="1" applyBorder="1" applyAlignment="1" applyProtection="1">
      <alignment horizontal="center"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9" fillId="8" borderId="14" xfId="0" applyFont="1" applyFill="1" applyBorder="1" applyAlignment="1" applyProtection="1">
      <alignment horizontal="center" vertical="center"/>
    </xf>
    <xf numFmtId="0" fontId="19" fillId="8" borderId="15" xfId="0" applyFont="1" applyFill="1" applyBorder="1" applyAlignment="1" applyProtection="1">
      <alignment horizontal="center" vertical="center"/>
    </xf>
    <xf numFmtId="0" fontId="16" fillId="0" borderId="30" xfId="0" applyFont="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4" fillId="0" borderId="23" xfId="0" applyFont="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1" fillId="3" borderId="0" xfId="0" applyFont="1" applyFill="1" applyAlignment="1">
      <alignment horizontal="center"/>
    </xf>
  </cellXfs>
  <cellStyles count="3">
    <cellStyle name="Hipervínculo" xfId="1" builtinId="8"/>
    <cellStyle name="Moneda [0]" xfId="2" builtinId="7"/>
    <cellStyle name="Normal" xfId="0" builtinId="0"/>
  </cellStyles>
  <dxfs count="0"/>
  <tableStyles count="0" defaultTableStyle="TableStyleMedium2" defaultPivotStyle="PivotStyleLight16"/>
  <colors>
    <mruColors>
      <color rgb="FF00FF00"/>
      <color rgb="FF00CC99"/>
      <color rgb="FF00CC66"/>
      <color rgb="FF009644"/>
      <color rgb="FF339933"/>
      <color rgb="FF00CC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402845</xdr:colOff>
      <xdr:row>0</xdr:row>
      <xdr:rowOff>190501</xdr:rowOff>
    </xdr:from>
    <xdr:to>
      <xdr:col>0</xdr:col>
      <xdr:colOff>2367643</xdr:colOff>
      <xdr:row>1</xdr:row>
      <xdr:rowOff>394607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02845" y="190501"/>
          <a:ext cx="1964798" cy="18505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1857374</xdr:colOff>
      <xdr:row>27</xdr:row>
      <xdr:rowOff>152400</xdr:rowOff>
    </xdr:from>
    <xdr:to>
      <xdr:col>1</xdr:col>
      <xdr:colOff>7806123</xdr:colOff>
      <xdr:row>35</xdr:row>
      <xdr:rowOff>142875</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4" y="9705975"/>
          <a:ext cx="5948749" cy="151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1634991</xdr:colOff>
      <xdr:row>37</xdr:row>
      <xdr:rowOff>171451</xdr:rowOff>
    </xdr:from>
    <xdr:to>
      <xdr:col>1</xdr:col>
      <xdr:colOff>7781925</xdr:colOff>
      <xdr:row>56</xdr:row>
      <xdr:rowOff>119911</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2396991" y="11630026"/>
          <a:ext cx="6146934" cy="3567960"/>
        </a:xfrm>
        <a:prstGeom prst="rect">
          <a:avLst/>
        </a:prstGeom>
      </xdr:spPr>
    </xdr:pic>
    <xdr:clientData/>
  </xdr:twoCellAnchor>
  <xdr:twoCellAnchor editAs="oneCell">
    <xdr:from>
      <xdr:col>1</xdr:col>
      <xdr:colOff>1447800</xdr:colOff>
      <xdr:row>60</xdr:row>
      <xdr:rowOff>180975</xdr:rowOff>
    </xdr:from>
    <xdr:to>
      <xdr:col>1</xdr:col>
      <xdr:colOff>7896931</xdr:colOff>
      <xdr:row>76</xdr:row>
      <xdr:rowOff>19050</xdr:rowOff>
    </xdr:to>
    <xdr:pic>
      <xdr:nvPicPr>
        <xdr:cNvPr id="10" name="Imagen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9800" y="16602075"/>
          <a:ext cx="6449131"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ra.gov.co/seccion/planeacion-gestion-y-control/politicas-y-planes.html" TargetMode="External"/><Relationship Id="rId1" Type="http://schemas.openxmlformats.org/officeDocument/2006/relationships/hyperlink" Target="http://www.cra.gov.co/seccion/planeacion-gestion-y-control/gestion/informes-de-gestion.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8"/>
  <sheetViews>
    <sheetView tabSelected="1" zoomScale="70" zoomScaleNormal="70" zoomScaleSheetLayoutView="70" zoomScalePageLayoutView="20" workbookViewId="0">
      <selection sqref="A1:A2"/>
    </sheetView>
  </sheetViews>
  <sheetFormatPr baseColWidth="10" defaultColWidth="11.42578125" defaultRowHeight="15" x14ac:dyDescent="0.25"/>
  <cols>
    <col min="1" max="1" width="43.140625" style="97" customWidth="1"/>
    <col min="2" max="2" width="23.7109375" style="33" customWidth="1"/>
    <col min="3" max="3" width="35.5703125" style="33" customWidth="1"/>
    <col min="4" max="4" width="14" style="97" hidden="1" customWidth="1"/>
    <col min="5" max="5" width="28" style="33" customWidth="1"/>
    <col min="6" max="6" width="23.85546875" style="33" customWidth="1"/>
    <col min="7" max="7" width="11.140625" style="33" customWidth="1"/>
    <col min="8" max="8" width="11.85546875" style="33" customWidth="1"/>
    <col min="9" max="9" width="34.140625" style="33" customWidth="1"/>
    <col min="10" max="10" width="16.28515625" style="33" customWidth="1"/>
    <col min="11" max="11" width="43" style="33" customWidth="1"/>
    <col min="12" max="12" width="22.28515625" style="33" customWidth="1"/>
    <col min="13" max="13" width="19.140625" style="33" customWidth="1"/>
    <col min="14" max="14" width="32" style="33" customWidth="1"/>
    <col min="15" max="15" width="20.85546875" style="97" customWidth="1"/>
    <col min="16" max="16" width="29.5703125" style="33" customWidth="1"/>
    <col min="17" max="17" width="11.42578125" style="32" customWidth="1"/>
    <col min="18" max="21" width="11.42578125" style="32"/>
    <col min="22" max="16384" width="11.42578125" style="33"/>
  </cols>
  <sheetData>
    <row r="1" spans="1:45" s="1" customFormat="1" ht="129.75" customHeight="1" thickBot="1" x14ac:dyDescent="0.25">
      <c r="A1" s="114"/>
      <c r="B1" s="130" t="s">
        <v>30</v>
      </c>
      <c r="C1" s="131"/>
      <c r="D1" s="131"/>
      <c r="E1" s="131"/>
      <c r="F1" s="131"/>
      <c r="G1" s="131"/>
      <c r="H1" s="131"/>
      <c r="I1" s="131"/>
      <c r="J1" s="131"/>
      <c r="K1" s="131"/>
      <c r="L1" s="131"/>
      <c r="M1" s="131"/>
      <c r="N1" s="131"/>
      <c r="O1" s="132" t="s">
        <v>353</v>
      </c>
      <c r="P1" s="133"/>
      <c r="Q1" s="3"/>
      <c r="R1" s="3"/>
      <c r="S1" s="4"/>
      <c r="T1" s="4"/>
      <c r="U1" s="4"/>
      <c r="AF1" s="2"/>
      <c r="AG1" s="2"/>
      <c r="AH1" s="2"/>
      <c r="AI1" s="2"/>
      <c r="AJ1" s="2"/>
      <c r="AK1" s="2"/>
      <c r="AL1" s="2"/>
      <c r="AM1" s="2"/>
      <c r="AN1" s="2"/>
      <c r="AO1" s="2"/>
      <c r="AP1" s="2"/>
      <c r="AQ1" s="2"/>
      <c r="AR1" s="2"/>
      <c r="AS1" s="2"/>
    </row>
    <row r="2" spans="1:45" s="1" customFormat="1" ht="69" customHeight="1" thickBot="1" x14ac:dyDescent="0.25">
      <c r="A2" s="115"/>
      <c r="B2" s="116" t="s">
        <v>41</v>
      </c>
      <c r="C2" s="117"/>
      <c r="D2" s="117"/>
      <c r="E2" s="117"/>
      <c r="F2" s="117"/>
      <c r="G2" s="117"/>
      <c r="H2" s="117"/>
      <c r="I2" s="117"/>
      <c r="J2" s="117"/>
      <c r="K2" s="117"/>
      <c r="L2" s="117"/>
      <c r="M2" s="117"/>
      <c r="N2" s="117"/>
      <c r="O2" s="117"/>
      <c r="P2" s="28" t="s">
        <v>44</v>
      </c>
      <c r="Q2" s="3"/>
      <c r="R2" s="3"/>
      <c r="S2" s="4"/>
      <c r="T2" s="4"/>
      <c r="U2" s="4"/>
      <c r="AF2" s="2"/>
      <c r="AG2" s="2"/>
      <c r="AH2" s="2"/>
      <c r="AI2" s="2"/>
      <c r="AJ2" s="2"/>
      <c r="AK2" s="2"/>
      <c r="AL2" s="2"/>
      <c r="AM2" s="2"/>
      <c r="AN2" s="2"/>
      <c r="AO2" s="2"/>
      <c r="AP2" s="2"/>
      <c r="AQ2" s="2"/>
      <c r="AR2" s="2"/>
      <c r="AS2" s="2"/>
    </row>
    <row r="3" spans="1:45" s="31" customFormat="1" ht="31.5" customHeight="1" thickBot="1" x14ac:dyDescent="0.3">
      <c r="A3" s="123" t="s">
        <v>31</v>
      </c>
      <c r="B3" s="124"/>
      <c r="C3" s="124"/>
      <c r="D3" s="124"/>
      <c r="E3" s="124"/>
      <c r="F3" s="124"/>
      <c r="G3" s="124"/>
      <c r="H3" s="124"/>
      <c r="I3" s="124"/>
      <c r="J3" s="125"/>
      <c r="K3" s="118" t="s">
        <v>43</v>
      </c>
      <c r="L3" s="119"/>
      <c r="M3" s="119"/>
      <c r="N3" s="119"/>
      <c r="O3" s="119"/>
      <c r="P3" s="120"/>
    </row>
    <row r="4" spans="1:45" s="31" customFormat="1" ht="31.5" customHeight="1" thickBot="1" x14ac:dyDescent="0.3">
      <c r="A4" s="129" t="s">
        <v>9</v>
      </c>
      <c r="B4" s="111" t="s">
        <v>54</v>
      </c>
      <c r="C4" s="111" t="s">
        <v>1</v>
      </c>
      <c r="D4" s="111" t="s">
        <v>3</v>
      </c>
      <c r="E4" s="111" t="s">
        <v>10</v>
      </c>
      <c r="F4" s="111" t="s">
        <v>22</v>
      </c>
      <c r="G4" s="126" t="s">
        <v>42</v>
      </c>
      <c r="H4" s="126"/>
      <c r="I4" s="126"/>
      <c r="J4" s="127" t="s">
        <v>12</v>
      </c>
      <c r="K4" s="99"/>
      <c r="L4" s="100"/>
      <c r="M4" s="100"/>
      <c r="N4" s="100"/>
      <c r="O4" s="100"/>
      <c r="P4" s="101"/>
    </row>
    <row r="5" spans="1:45" ht="52.5" customHeight="1" thickBot="1" x14ac:dyDescent="0.3">
      <c r="A5" s="129"/>
      <c r="B5" s="111"/>
      <c r="C5" s="111"/>
      <c r="D5" s="111"/>
      <c r="E5" s="111"/>
      <c r="F5" s="111"/>
      <c r="G5" s="102" t="s">
        <v>11</v>
      </c>
      <c r="H5" s="103" t="s">
        <v>2</v>
      </c>
      <c r="I5" s="104" t="s">
        <v>0</v>
      </c>
      <c r="J5" s="128"/>
      <c r="K5" s="105" t="s">
        <v>21</v>
      </c>
      <c r="L5" s="105" t="s">
        <v>116</v>
      </c>
      <c r="M5" s="105" t="s">
        <v>13</v>
      </c>
      <c r="N5" s="106" t="s">
        <v>14</v>
      </c>
      <c r="O5" s="106" t="s">
        <v>15</v>
      </c>
      <c r="P5" s="106" t="s">
        <v>16</v>
      </c>
    </row>
    <row r="6" spans="1:45" ht="52.5" customHeight="1" x14ac:dyDescent="0.25">
      <c r="A6" s="112" t="s">
        <v>32</v>
      </c>
      <c r="B6" s="113"/>
      <c r="C6" s="113"/>
      <c r="D6" s="113"/>
      <c r="E6" s="113"/>
      <c r="F6" s="113"/>
      <c r="G6" s="113"/>
      <c r="H6" s="113"/>
      <c r="I6" s="113"/>
      <c r="J6" s="113"/>
      <c r="K6" s="121"/>
      <c r="L6" s="121"/>
      <c r="M6" s="121"/>
      <c r="N6" s="121"/>
      <c r="O6" s="121"/>
      <c r="P6" s="122"/>
    </row>
    <row r="7" spans="1:45" ht="68.25" customHeight="1" x14ac:dyDescent="0.25">
      <c r="A7" s="134" t="s">
        <v>72</v>
      </c>
      <c r="B7" s="135" t="s">
        <v>55</v>
      </c>
      <c r="C7" s="166" t="s">
        <v>344</v>
      </c>
      <c r="D7" s="242" t="s">
        <v>26</v>
      </c>
      <c r="E7" s="175" t="s">
        <v>78</v>
      </c>
      <c r="F7" s="212" t="s">
        <v>82</v>
      </c>
      <c r="G7" s="223">
        <v>5</v>
      </c>
      <c r="H7" s="224">
        <v>1</v>
      </c>
      <c r="I7" s="164" t="s">
        <v>83</v>
      </c>
      <c r="J7" s="35" t="s">
        <v>118</v>
      </c>
      <c r="K7" s="36" t="s">
        <v>91</v>
      </c>
      <c r="L7" s="150">
        <v>2500000000</v>
      </c>
      <c r="M7" s="163" t="s">
        <v>117</v>
      </c>
      <c r="N7" s="175" t="s">
        <v>102</v>
      </c>
      <c r="O7" s="172" t="s">
        <v>101</v>
      </c>
      <c r="P7" s="169" t="s">
        <v>113</v>
      </c>
    </row>
    <row r="8" spans="1:45" s="32" customFormat="1" ht="68.25" customHeight="1" x14ac:dyDescent="0.25">
      <c r="A8" s="134"/>
      <c r="B8" s="136"/>
      <c r="C8" s="167"/>
      <c r="D8" s="242"/>
      <c r="E8" s="176"/>
      <c r="F8" s="212"/>
      <c r="G8" s="223"/>
      <c r="H8" s="225"/>
      <c r="I8" s="165"/>
      <c r="J8" s="35" t="s">
        <v>119</v>
      </c>
      <c r="K8" s="36" t="s">
        <v>92</v>
      </c>
      <c r="L8" s="151"/>
      <c r="M8" s="163"/>
      <c r="N8" s="176"/>
      <c r="O8" s="173"/>
      <c r="P8" s="170"/>
    </row>
    <row r="9" spans="1:45" s="32" customFormat="1" ht="60" customHeight="1" x14ac:dyDescent="0.25">
      <c r="A9" s="134"/>
      <c r="B9" s="136"/>
      <c r="C9" s="167"/>
      <c r="D9" s="242"/>
      <c r="E9" s="135" t="s">
        <v>79</v>
      </c>
      <c r="F9" s="212"/>
      <c r="G9" s="223"/>
      <c r="H9" s="226">
        <v>2</v>
      </c>
      <c r="I9" s="139" t="s">
        <v>84</v>
      </c>
      <c r="J9" s="37" t="s">
        <v>118</v>
      </c>
      <c r="K9" s="38" t="s">
        <v>93</v>
      </c>
      <c r="L9" s="151"/>
      <c r="M9" s="163"/>
      <c r="N9" s="177" t="s">
        <v>103</v>
      </c>
      <c r="O9" s="172" t="s">
        <v>101</v>
      </c>
      <c r="P9" s="169" t="s">
        <v>113</v>
      </c>
    </row>
    <row r="10" spans="1:45" s="32" customFormat="1" ht="60" customHeight="1" x14ac:dyDescent="0.25">
      <c r="A10" s="134"/>
      <c r="B10" s="136"/>
      <c r="C10" s="167"/>
      <c r="D10" s="242"/>
      <c r="E10" s="136"/>
      <c r="F10" s="212"/>
      <c r="G10" s="223"/>
      <c r="H10" s="227"/>
      <c r="I10" s="139"/>
      <c r="J10" s="37" t="s">
        <v>119</v>
      </c>
      <c r="K10" s="38" t="s">
        <v>94</v>
      </c>
      <c r="L10" s="151"/>
      <c r="M10" s="163"/>
      <c r="N10" s="178"/>
      <c r="O10" s="173"/>
      <c r="P10" s="170"/>
    </row>
    <row r="11" spans="1:45" s="32" customFormat="1" ht="60" customHeight="1" x14ac:dyDescent="0.25">
      <c r="A11" s="134"/>
      <c r="B11" s="136"/>
      <c r="C11" s="167"/>
      <c r="D11" s="242"/>
      <c r="E11" s="136"/>
      <c r="F11" s="212"/>
      <c r="G11" s="223"/>
      <c r="H11" s="227"/>
      <c r="I11" s="139"/>
      <c r="J11" s="37" t="s">
        <v>118</v>
      </c>
      <c r="K11" s="38" t="s">
        <v>95</v>
      </c>
      <c r="L11" s="151"/>
      <c r="M11" s="163"/>
      <c r="N11" s="177" t="s">
        <v>104</v>
      </c>
      <c r="O11" s="172" t="s">
        <v>101</v>
      </c>
      <c r="P11" s="169" t="s">
        <v>114</v>
      </c>
    </row>
    <row r="12" spans="1:45" s="32" customFormat="1" ht="60" customHeight="1" x14ac:dyDescent="0.25">
      <c r="A12" s="134"/>
      <c r="B12" s="136"/>
      <c r="C12" s="167"/>
      <c r="D12" s="242"/>
      <c r="E12" s="136"/>
      <c r="F12" s="212"/>
      <c r="G12" s="223"/>
      <c r="H12" s="227"/>
      <c r="I12" s="139"/>
      <c r="J12" s="37" t="s">
        <v>118</v>
      </c>
      <c r="K12" s="38" t="s">
        <v>91</v>
      </c>
      <c r="L12" s="151"/>
      <c r="M12" s="163"/>
      <c r="N12" s="179"/>
      <c r="O12" s="174"/>
      <c r="P12" s="171"/>
    </row>
    <row r="13" spans="1:45" s="32" customFormat="1" ht="60" customHeight="1" x14ac:dyDescent="0.25">
      <c r="A13" s="134"/>
      <c r="B13" s="136"/>
      <c r="C13" s="167"/>
      <c r="D13" s="242"/>
      <c r="E13" s="136"/>
      <c r="F13" s="212"/>
      <c r="G13" s="223"/>
      <c r="H13" s="227"/>
      <c r="I13" s="139"/>
      <c r="J13" s="37" t="s">
        <v>119</v>
      </c>
      <c r="K13" s="38" t="s">
        <v>92</v>
      </c>
      <c r="L13" s="151"/>
      <c r="M13" s="163"/>
      <c r="N13" s="178"/>
      <c r="O13" s="173"/>
      <c r="P13" s="170"/>
    </row>
    <row r="14" spans="1:45" s="32" customFormat="1" ht="60" customHeight="1" x14ac:dyDescent="0.25">
      <c r="A14" s="134"/>
      <c r="B14" s="136"/>
      <c r="C14" s="167"/>
      <c r="D14" s="242"/>
      <c r="E14" s="136"/>
      <c r="F14" s="212"/>
      <c r="G14" s="223"/>
      <c r="H14" s="227"/>
      <c r="I14" s="166" t="s">
        <v>85</v>
      </c>
      <c r="J14" s="24" t="s">
        <v>118</v>
      </c>
      <c r="K14" s="39" t="s">
        <v>93</v>
      </c>
      <c r="L14" s="151"/>
      <c r="M14" s="163"/>
      <c r="N14" s="141" t="s">
        <v>105</v>
      </c>
      <c r="O14" s="180" t="s">
        <v>101</v>
      </c>
      <c r="P14" s="109" t="s">
        <v>271</v>
      </c>
    </row>
    <row r="15" spans="1:45" s="32" customFormat="1" ht="60" customHeight="1" x14ac:dyDescent="0.25">
      <c r="A15" s="134"/>
      <c r="B15" s="136"/>
      <c r="C15" s="167"/>
      <c r="D15" s="242"/>
      <c r="E15" s="136"/>
      <c r="F15" s="212"/>
      <c r="G15" s="223"/>
      <c r="H15" s="227"/>
      <c r="I15" s="167"/>
      <c r="J15" s="24" t="s">
        <v>119</v>
      </c>
      <c r="K15" s="39" t="s">
        <v>94</v>
      </c>
      <c r="L15" s="151"/>
      <c r="M15" s="163"/>
      <c r="N15" s="143"/>
      <c r="O15" s="181"/>
      <c r="P15" s="110"/>
    </row>
    <row r="16" spans="1:45" s="32" customFormat="1" ht="60" customHeight="1" x14ac:dyDescent="0.25">
      <c r="A16" s="134"/>
      <c r="B16" s="136"/>
      <c r="C16" s="167"/>
      <c r="D16" s="242"/>
      <c r="E16" s="136"/>
      <c r="F16" s="212"/>
      <c r="G16" s="223"/>
      <c r="H16" s="227"/>
      <c r="I16" s="167"/>
      <c r="J16" s="24" t="s">
        <v>118</v>
      </c>
      <c r="K16" s="39" t="s">
        <v>95</v>
      </c>
      <c r="L16" s="151"/>
      <c r="M16" s="163"/>
      <c r="N16" s="141" t="s">
        <v>106</v>
      </c>
      <c r="O16" s="180" t="s">
        <v>101</v>
      </c>
      <c r="P16" s="109" t="s">
        <v>114</v>
      </c>
    </row>
    <row r="17" spans="1:16" s="32" customFormat="1" ht="60" customHeight="1" x14ac:dyDescent="0.25">
      <c r="A17" s="134"/>
      <c r="B17" s="136"/>
      <c r="C17" s="167"/>
      <c r="D17" s="242"/>
      <c r="E17" s="136"/>
      <c r="F17" s="212"/>
      <c r="G17" s="223"/>
      <c r="H17" s="227"/>
      <c r="I17" s="167"/>
      <c r="J17" s="24" t="s">
        <v>118</v>
      </c>
      <c r="K17" s="39" t="s">
        <v>91</v>
      </c>
      <c r="L17" s="151"/>
      <c r="M17" s="163"/>
      <c r="N17" s="142"/>
      <c r="O17" s="182"/>
      <c r="P17" s="162"/>
    </row>
    <row r="18" spans="1:16" s="32" customFormat="1" ht="60" customHeight="1" x14ac:dyDescent="0.25">
      <c r="A18" s="134"/>
      <c r="B18" s="136"/>
      <c r="C18" s="167"/>
      <c r="D18" s="242"/>
      <c r="E18" s="137"/>
      <c r="F18" s="212"/>
      <c r="G18" s="223"/>
      <c r="H18" s="228"/>
      <c r="I18" s="168"/>
      <c r="J18" s="24" t="s">
        <v>119</v>
      </c>
      <c r="K18" s="39" t="s">
        <v>92</v>
      </c>
      <c r="L18" s="151"/>
      <c r="M18" s="163"/>
      <c r="N18" s="143"/>
      <c r="O18" s="181"/>
      <c r="P18" s="110"/>
    </row>
    <row r="19" spans="1:16" s="32" customFormat="1" ht="60" customHeight="1" x14ac:dyDescent="0.25">
      <c r="A19" s="134"/>
      <c r="B19" s="136"/>
      <c r="C19" s="167"/>
      <c r="D19" s="242"/>
      <c r="E19" s="145" t="s">
        <v>80</v>
      </c>
      <c r="F19" s="212"/>
      <c r="G19" s="223"/>
      <c r="H19" s="229">
        <v>1</v>
      </c>
      <c r="I19" s="139" t="s">
        <v>86</v>
      </c>
      <c r="J19" s="37" t="s">
        <v>118</v>
      </c>
      <c r="K19" s="38" t="s">
        <v>93</v>
      </c>
      <c r="L19" s="151"/>
      <c r="M19" s="163"/>
      <c r="N19" s="152" t="s">
        <v>107</v>
      </c>
      <c r="O19" s="172" t="s">
        <v>101</v>
      </c>
      <c r="P19" s="169" t="s">
        <v>114</v>
      </c>
    </row>
    <row r="20" spans="1:16" s="32" customFormat="1" ht="60" customHeight="1" x14ac:dyDescent="0.25">
      <c r="A20" s="134"/>
      <c r="B20" s="136"/>
      <c r="C20" s="167"/>
      <c r="D20" s="242"/>
      <c r="E20" s="145"/>
      <c r="F20" s="212"/>
      <c r="G20" s="223"/>
      <c r="H20" s="229"/>
      <c r="I20" s="139"/>
      <c r="J20" s="37" t="s">
        <v>119</v>
      </c>
      <c r="K20" s="38" t="s">
        <v>94</v>
      </c>
      <c r="L20" s="151"/>
      <c r="M20" s="163"/>
      <c r="N20" s="153"/>
      <c r="O20" s="173"/>
      <c r="P20" s="170"/>
    </row>
    <row r="21" spans="1:16" s="32" customFormat="1" ht="60" customHeight="1" x14ac:dyDescent="0.25">
      <c r="A21" s="134"/>
      <c r="B21" s="136"/>
      <c r="C21" s="167"/>
      <c r="D21" s="242"/>
      <c r="E21" s="145"/>
      <c r="F21" s="212"/>
      <c r="G21" s="223"/>
      <c r="H21" s="229"/>
      <c r="I21" s="139"/>
      <c r="J21" s="37" t="s">
        <v>118</v>
      </c>
      <c r="K21" s="38" t="s">
        <v>95</v>
      </c>
      <c r="L21" s="151"/>
      <c r="M21" s="163"/>
      <c r="N21" s="152" t="s">
        <v>108</v>
      </c>
      <c r="O21" s="172" t="s">
        <v>101</v>
      </c>
      <c r="P21" s="169" t="s">
        <v>115</v>
      </c>
    </row>
    <row r="22" spans="1:16" s="32" customFormat="1" ht="60" customHeight="1" x14ac:dyDescent="0.25">
      <c r="A22" s="134"/>
      <c r="B22" s="136"/>
      <c r="C22" s="167"/>
      <c r="D22" s="242"/>
      <c r="E22" s="145"/>
      <c r="F22" s="212"/>
      <c r="G22" s="223"/>
      <c r="H22" s="229"/>
      <c r="I22" s="139"/>
      <c r="J22" s="37" t="s">
        <v>118</v>
      </c>
      <c r="K22" s="38" t="s">
        <v>91</v>
      </c>
      <c r="L22" s="151"/>
      <c r="M22" s="163"/>
      <c r="N22" s="154"/>
      <c r="O22" s="174"/>
      <c r="P22" s="171"/>
    </row>
    <row r="23" spans="1:16" s="32" customFormat="1" ht="60" customHeight="1" x14ac:dyDescent="0.25">
      <c r="A23" s="134"/>
      <c r="B23" s="136"/>
      <c r="C23" s="167"/>
      <c r="D23" s="242"/>
      <c r="E23" s="145"/>
      <c r="F23" s="212"/>
      <c r="G23" s="223"/>
      <c r="H23" s="229"/>
      <c r="I23" s="139"/>
      <c r="J23" s="37" t="s">
        <v>119</v>
      </c>
      <c r="K23" s="38" t="s">
        <v>92</v>
      </c>
      <c r="L23" s="151"/>
      <c r="M23" s="163"/>
      <c r="N23" s="153"/>
      <c r="O23" s="173"/>
      <c r="P23" s="170"/>
    </row>
    <row r="24" spans="1:16" s="32" customFormat="1" ht="45" customHeight="1" x14ac:dyDescent="0.25">
      <c r="A24" s="134"/>
      <c r="B24" s="136"/>
      <c r="C24" s="167"/>
      <c r="D24" s="242"/>
      <c r="E24" s="145" t="s">
        <v>81</v>
      </c>
      <c r="F24" s="212"/>
      <c r="G24" s="223"/>
      <c r="H24" s="230">
        <v>1</v>
      </c>
      <c r="I24" s="139" t="s">
        <v>87</v>
      </c>
      <c r="J24" s="145" t="s">
        <v>118</v>
      </c>
      <c r="K24" s="23" t="s">
        <v>96</v>
      </c>
      <c r="L24" s="151"/>
      <c r="M24" s="163"/>
      <c r="N24" s="155" t="s">
        <v>109</v>
      </c>
      <c r="O24" s="172" t="s">
        <v>101</v>
      </c>
      <c r="P24" s="109" t="s">
        <v>115</v>
      </c>
    </row>
    <row r="25" spans="1:16" s="32" customFormat="1" ht="36" customHeight="1" x14ac:dyDescent="0.25">
      <c r="A25" s="134"/>
      <c r="B25" s="136"/>
      <c r="C25" s="167"/>
      <c r="D25" s="242"/>
      <c r="E25" s="145"/>
      <c r="F25" s="212"/>
      <c r="G25" s="223"/>
      <c r="H25" s="231"/>
      <c r="I25" s="139"/>
      <c r="J25" s="145"/>
      <c r="K25" s="23" t="s">
        <v>97</v>
      </c>
      <c r="L25" s="151"/>
      <c r="M25" s="163"/>
      <c r="N25" s="156"/>
      <c r="O25" s="174"/>
      <c r="P25" s="162"/>
    </row>
    <row r="26" spans="1:16" s="32" customFormat="1" ht="30" x14ac:dyDescent="0.25">
      <c r="A26" s="134"/>
      <c r="B26" s="136"/>
      <c r="C26" s="167"/>
      <c r="D26" s="242"/>
      <c r="E26" s="145"/>
      <c r="F26" s="212"/>
      <c r="G26" s="223"/>
      <c r="H26" s="231"/>
      <c r="I26" s="139"/>
      <c r="J26" s="145"/>
      <c r="K26" s="23" t="s">
        <v>98</v>
      </c>
      <c r="L26" s="151"/>
      <c r="M26" s="163"/>
      <c r="N26" s="156"/>
      <c r="O26" s="174"/>
      <c r="P26" s="162"/>
    </row>
    <row r="27" spans="1:16" s="32" customFormat="1" ht="28.5" customHeight="1" x14ac:dyDescent="0.25">
      <c r="A27" s="134"/>
      <c r="B27" s="136"/>
      <c r="C27" s="167"/>
      <c r="D27" s="242"/>
      <c r="E27" s="145"/>
      <c r="F27" s="212"/>
      <c r="G27" s="223"/>
      <c r="H27" s="231"/>
      <c r="I27" s="139"/>
      <c r="J27" s="145"/>
      <c r="K27" s="23" t="s">
        <v>99</v>
      </c>
      <c r="L27" s="151"/>
      <c r="M27" s="163"/>
      <c r="N27" s="156"/>
      <c r="O27" s="174"/>
      <c r="P27" s="162"/>
    </row>
    <row r="28" spans="1:16" s="32" customFormat="1" ht="29.25" customHeight="1" x14ac:dyDescent="0.25">
      <c r="A28" s="134"/>
      <c r="B28" s="136"/>
      <c r="C28" s="167"/>
      <c r="D28" s="242"/>
      <c r="E28" s="145"/>
      <c r="F28" s="212"/>
      <c r="G28" s="223"/>
      <c r="H28" s="232"/>
      <c r="I28" s="139"/>
      <c r="J28" s="145"/>
      <c r="K28" s="23" t="s">
        <v>100</v>
      </c>
      <c r="L28" s="151"/>
      <c r="M28" s="163"/>
      <c r="N28" s="156"/>
      <c r="O28" s="174"/>
      <c r="P28" s="162"/>
    </row>
    <row r="29" spans="1:16" s="32" customFormat="1" ht="45" x14ac:dyDescent="0.25">
      <c r="A29" s="134"/>
      <c r="B29" s="136"/>
      <c r="C29" s="167"/>
      <c r="D29" s="242"/>
      <c r="E29" s="145"/>
      <c r="F29" s="212"/>
      <c r="G29" s="223"/>
      <c r="H29" s="41"/>
      <c r="I29" s="141" t="s">
        <v>88</v>
      </c>
      <c r="J29" s="145" t="s">
        <v>118</v>
      </c>
      <c r="K29" s="23" t="s">
        <v>96</v>
      </c>
      <c r="L29" s="151"/>
      <c r="M29" s="163"/>
      <c r="N29" s="157" t="s">
        <v>110</v>
      </c>
      <c r="O29" s="172" t="s">
        <v>101</v>
      </c>
      <c r="P29" s="109" t="s">
        <v>115</v>
      </c>
    </row>
    <row r="30" spans="1:16" s="32" customFormat="1" ht="30" x14ac:dyDescent="0.25">
      <c r="A30" s="134"/>
      <c r="B30" s="136"/>
      <c r="C30" s="167"/>
      <c r="D30" s="242"/>
      <c r="E30" s="145"/>
      <c r="F30" s="212"/>
      <c r="G30" s="223"/>
      <c r="H30" s="41"/>
      <c r="I30" s="142"/>
      <c r="J30" s="145"/>
      <c r="K30" s="23" t="s">
        <v>97</v>
      </c>
      <c r="L30" s="151"/>
      <c r="M30" s="163"/>
      <c r="N30" s="158"/>
      <c r="O30" s="174"/>
      <c r="P30" s="162"/>
    </row>
    <row r="31" spans="1:16" s="32" customFormat="1" ht="30" x14ac:dyDescent="0.25">
      <c r="A31" s="134"/>
      <c r="B31" s="136"/>
      <c r="C31" s="167"/>
      <c r="D31" s="242"/>
      <c r="E31" s="145"/>
      <c r="F31" s="212"/>
      <c r="G31" s="223"/>
      <c r="H31" s="41"/>
      <c r="I31" s="142"/>
      <c r="J31" s="145"/>
      <c r="K31" s="23" t="s">
        <v>98</v>
      </c>
      <c r="L31" s="151"/>
      <c r="M31" s="163"/>
      <c r="N31" s="158"/>
      <c r="O31" s="174"/>
      <c r="P31" s="162"/>
    </row>
    <row r="32" spans="1:16" s="32" customFormat="1" ht="37.5" customHeight="1" x14ac:dyDescent="0.25">
      <c r="A32" s="134"/>
      <c r="B32" s="136"/>
      <c r="C32" s="167"/>
      <c r="D32" s="242"/>
      <c r="E32" s="145"/>
      <c r="F32" s="212"/>
      <c r="G32" s="223"/>
      <c r="H32" s="41"/>
      <c r="I32" s="142"/>
      <c r="J32" s="145"/>
      <c r="K32" s="23" t="s">
        <v>99</v>
      </c>
      <c r="L32" s="151"/>
      <c r="M32" s="163"/>
      <c r="N32" s="159"/>
      <c r="O32" s="174"/>
      <c r="P32" s="162"/>
    </row>
    <row r="33" spans="1:23" s="32" customFormat="1" ht="63.75" customHeight="1" x14ac:dyDescent="0.25">
      <c r="A33" s="134"/>
      <c r="B33" s="136"/>
      <c r="C33" s="167"/>
      <c r="D33" s="242"/>
      <c r="E33" s="145"/>
      <c r="F33" s="212"/>
      <c r="G33" s="223"/>
      <c r="H33" s="41"/>
      <c r="I33" s="139" t="s">
        <v>89</v>
      </c>
      <c r="J33" s="145" t="s">
        <v>118</v>
      </c>
      <c r="K33" s="23" t="s">
        <v>96</v>
      </c>
      <c r="L33" s="151"/>
      <c r="M33" s="163"/>
      <c r="N33" s="155" t="s">
        <v>111</v>
      </c>
      <c r="O33" s="172" t="s">
        <v>101</v>
      </c>
      <c r="P33" s="109" t="s">
        <v>115</v>
      </c>
    </row>
    <row r="34" spans="1:23" s="32" customFormat="1" ht="33" customHeight="1" x14ac:dyDescent="0.25">
      <c r="A34" s="134"/>
      <c r="B34" s="136"/>
      <c r="C34" s="167"/>
      <c r="D34" s="242"/>
      <c r="E34" s="145"/>
      <c r="F34" s="212"/>
      <c r="G34" s="223"/>
      <c r="H34" s="41"/>
      <c r="I34" s="139"/>
      <c r="J34" s="145"/>
      <c r="K34" s="23" t="s">
        <v>97</v>
      </c>
      <c r="L34" s="151"/>
      <c r="M34" s="163"/>
      <c r="N34" s="156"/>
      <c r="O34" s="174"/>
      <c r="P34" s="162"/>
    </row>
    <row r="35" spans="1:23" s="32" customFormat="1" ht="30.75" customHeight="1" x14ac:dyDescent="0.25">
      <c r="A35" s="134"/>
      <c r="B35" s="136"/>
      <c r="C35" s="167"/>
      <c r="D35" s="242"/>
      <c r="E35" s="145"/>
      <c r="F35" s="212"/>
      <c r="G35" s="223"/>
      <c r="H35" s="41"/>
      <c r="I35" s="139"/>
      <c r="J35" s="145"/>
      <c r="K35" s="23" t="s">
        <v>98</v>
      </c>
      <c r="L35" s="151"/>
      <c r="M35" s="163"/>
      <c r="N35" s="156"/>
      <c r="O35" s="174"/>
      <c r="P35" s="162"/>
    </row>
    <row r="36" spans="1:23" s="32" customFormat="1" ht="34.5" customHeight="1" x14ac:dyDescent="0.25">
      <c r="A36" s="134"/>
      <c r="B36" s="136"/>
      <c r="C36" s="167"/>
      <c r="D36" s="242"/>
      <c r="E36" s="145"/>
      <c r="F36" s="212"/>
      <c r="G36" s="223"/>
      <c r="H36" s="41"/>
      <c r="I36" s="139"/>
      <c r="J36" s="145"/>
      <c r="K36" s="23" t="s">
        <v>99</v>
      </c>
      <c r="L36" s="151"/>
      <c r="M36" s="163"/>
      <c r="N36" s="156"/>
      <c r="O36" s="174"/>
      <c r="P36" s="162"/>
    </row>
    <row r="37" spans="1:23" s="32" customFormat="1" ht="60" customHeight="1" x14ac:dyDescent="0.25">
      <c r="A37" s="134"/>
      <c r="B37" s="136"/>
      <c r="C37" s="167"/>
      <c r="D37" s="242"/>
      <c r="E37" s="145"/>
      <c r="F37" s="212"/>
      <c r="G37" s="223"/>
      <c r="H37" s="41"/>
      <c r="I37" s="139" t="s">
        <v>90</v>
      </c>
      <c r="J37" s="145" t="s">
        <v>118</v>
      </c>
      <c r="K37" s="39" t="s">
        <v>96</v>
      </c>
      <c r="L37" s="151"/>
      <c r="M37" s="163"/>
      <c r="N37" s="141" t="s">
        <v>112</v>
      </c>
      <c r="O37" s="172" t="s">
        <v>101</v>
      </c>
      <c r="P37" s="109" t="s">
        <v>115</v>
      </c>
    </row>
    <row r="38" spans="1:23" s="32" customFormat="1" ht="79.5" customHeight="1" x14ac:dyDescent="0.25">
      <c r="A38" s="134"/>
      <c r="B38" s="137"/>
      <c r="C38" s="167"/>
      <c r="D38" s="242"/>
      <c r="E38" s="145"/>
      <c r="F38" s="212"/>
      <c r="G38" s="223"/>
      <c r="H38" s="41"/>
      <c r="I38" s="139"/>
      <c r="J38" s="145"/>
      <c r="K38" s="39" t="s">
        <v>97</v>
      </c>
      <c r="L38" s="151"/>
      <c r="M38" s="163"/>
      <c r="N38" s="142"/>
      <c r="O38" s="174"/>
      <c r="P38" s="162"/>
    </row>
    <row r="39" spans="1:23" s="32" customFormat="1" ht="18.75" customHeight="1" x14ac:dyDescent="0.25">
      <c r="A39" s="134"/>
      <c r="B39" s="42"/>
      <c r="C39" s="167"/>
      <c r="D39" s="43" t="s">
        <v>75</v>
      </c>
      <c r="E39" s="138" t="s">
        <v>75</v>
      </c>
      <c r="F39" s="138"/>
      <c r="G39" s="138"/>
      <c r="H39" s="138"/>
      <c r="I39" s="138"/>
      <c r="J39" s="138"/>
      <c r="K39" s="138"/>
      <c r="L39" s="151"/>
      <c r="M39" s="44"/>
      <c r="N39" s="113" t="s">
        <v>75</v>
      </c>
      <c r="O39" s="113"/>
      <c r="P39" s="160"/>
      <c r="W39" s="45"/>
    </row>
    <row r="40" spans="1:23" s="32" customFormat="1" ht="34.5" customHeight="1" x14ac:dyDescent="0.25">
      <c r="A40" s="134"/>
      <c r="B40" s="135" t="s">
        <v>55</v>
      </c>
      <c r="C40" s="167"/>
      <c r="D40" s="242" t="s">
        <v>26</v>
      </c>
      <c r="E40" s="145" t="s">
        <v>327</v>
      </c>
      <c r="F40" s="212" t="s">
        <v>82</v>
      </c>
      <c r="G40" s="212">
        <v>6</v>
      </c>
      <c r="H40" s="135">
        <v>2</v>
      </c>
      <c r="I40" s="139" t="s">
        <v>287</v>
      </c>
      <c r="J40" s="37" t="s">
        <v>118</v>
      </c>
      <c r="K40" s="39" t="s">
        <v>93</v>
      </c>
      <c r="L40" s="151"/>
      <c r="M40" s="197" t="s">
        <v>117</v>
      </c>
      <c r="N40" s="141" t="s">
        <v>123</v>
      </c>
      <c r="O40" s="172" t="s">
        <v>101</v>
      </c>
      <c r="P40" s="169" t="s">
        <v>114</v>
      </c>
    </row>
    <row r="41" spans="1:23" s="32" customFormat="1" ht="37.5" customHeight="1" x14ac:dyDescent="0.25">
      <c r="A41" s="134"/>
      <c r="B41" s="136"/>
      <c r="C41" s="167"/>
      <c r="D41" s="242"/>
      <c r="E41" s="145"/>
      <c r="F41" s="212"/>
      <c r="G41" s="212"/>
      <c r="H41" s="136"/>
      <c r="I41" s="140"/>
      <c r="J41" s="37" t="s">
        <v>119</v>
      </c>
      <c r="K41" s="39" t="s">
        <v>94</v>
      </c>
      <c r="L41" s="151"/>
      <c r="M41" s="197"/>
      <c r="N41" s="143"/>
      <c r="O41" s="173"/>
      <c r="P41" s="170"/>
    </row>
    <row r="42" spans="1:23" s="32" customFormat="1" ht="18.75" customHeight="1" x14ac:dyDescent="0.25">
      <c r="A42" s="134"/>
      <c r="B42" s="136"/>
      <c r="C42" s="167"/>
      <c r="D42" s="242"/>
      <c r="E42" s="145"/>
      <c r="F42" s="212"/>
      <c r="G42" s="212"/>
      <c r="H42" s="136"/>
      <c r="I42" s="140"/>
      <c r="J42" s="37" t="s">
        <v>118</v>
      </c>
      <c r="K42" s="39" t="s">
        <v>95</v>
      </c>
      <c r="L42" s="151"/>
      <c r="M42" s="197"/>
      <c r="N42" s="141" t="s">
        <v>124</v>
      </c>
      <c r="O42" s="172" t="s">
        <v>101</v>
      </c>
      <c r="P42" s="169" t="s">
        <v>270</v>
      </c>
    </row>
    <row r="43" spans="1:23" s="32" customFormat="1" ht="30" x14ac:dyDescent="0.25">
      <c r="A43" s="134"/>
      <c r="B43" s="136"/>
      <c r="C43" s="167"/>
      <c r="D43" s="242"/>
      <c r="E43" s="145"/>
      <c r="F43" s="212"/>
      <c r="G43" s="212"/>
      <c r="H43" s="136"/>
      <c r="I43" s="140"/>
      <c r="J43" s="37" t="s">
        <v>118</v>
      </c>
      <c r="K43" s="39" t="s">
        <v>91</v>
      </c>
      <c r="L43" s="151"/>
      <c r="M43" s="197"/>
      <c r="N43" s="142"/>
      <c r="O43" s="174"/>
      <c r="P43" s="171"/>
    </row>
    <row r="44" spans="1:23" ht="30" x14ac:dyDescent="0.25">
      <c r="A44" s="134"/>
      <c r="B44" s="136"/>
      <c r="C44" s="167"/>
      <c r="D44" s="242"/>
      <c r="E44" s="145"/>
      <c r="F44" s="212"/>
      <c r="G44" s="212"/>
      <c r="H44" s="136"/>
      <c r="I44" s="140"/>
      <c r="J44" s="37" t="s">
        <v>119</v>
      </c>
      <c r="K44" s="39" t="s">
        <v>92</v>
      </c>
      <c r="L44" s="151"/>
      <c r="M44" s="197"/>
      <c r="N44" s="143"/>
      <c r="O44" s="173"/>
      <c r="P44" s="170"/>
    </row>
    <row r="45" spans="1:23" ht="45" x14ac:dyDescent="0.25">
      <c r="A45" s="134"/>
      <c r="B45" s="136"/>
      <c r="C45" s="167"/>
      <c r="D45" s="242"/>
      <c r="E45" s="145"/>
      <c r="F45" s="212"/>
      <c r="G45" s="212"/>
      <c r="H45" s="136"/>
      <c r="I45" s="141" t="s">
        <v>288</v>
      </c>
      <c r="J45" s="172" t="s">
        <v>118</v>
      </c>
      <c r="K45" s="39" t="s">
        <v>96</v>
      </c>
      <c r="L45" s="151"/>
      <c r="M45" s="197"/>
      <c r="N45" s="141" t="s">
        <v>357</v>
      </c>
      <c r="O45" s="172" t="s">
        <v>101</v>
      </c>
      <c r="P45" s="109" t="s">
        <v>115</v>
      </c>
    </row>
    <row r="46" spans="1:23" ht="30" x14ac:dyDescent="0.25">
      <c r="A46" s="134"/>
      <c r="B46" s="136"/>
      <c r="C46" s="167"/>
      <c r="D46" s="242"/>
      <c r="E46" s="145"/>
      <c r="F46" s="212"/>
      <c r="G46" s="212"/>
      <c r="H46" s="136"/>
      <c r="I46" s="142"/>
      <c r="J46" s="174"/>
      <c r="K46" s="39" t="s">
        <v>97</v>
      </c>
      <c r="L46" s="151"/>
      <c r="M46" s="197"/>
      <c r="N46" s="142"/>
      <c r="O46" s="174"/>
      <c r="P46" s="162"/>
    </row>
    <row r="47" spans="1:23" ht="30" x14ac:dyDescent="0.25">
      <c r="A47" s="134"/>
      <c r="B47" s="136"/>
      <c r="C47" s="167"/>
      <c r="D47" s="242"/>
      <c r="E47" s="145"/>
      <c r="F47" s="212"/>
      <c r="G47" s="212"/>
      <c r="H47" s="136"/>
      <c r="I47" s="142"/>
      <c r="J47" s="174"/>
      <c r="K47" s="39" t="s">
        <v>98</v>
      </c>
      <c r="L47" s="151"/>
      <c r="M47" s="197"/>
      <c r="N47" s="142"/>
      <c r="O47" s="174"/>
      <c r="P47" s="162"/>
    </row>
    <row r="48" spans="1:23" x14ac:dyDescent="0.25">
      <c r="A48" s="134"/>
      <c r="B48" s="136"/>
      <c r="C48" s="167"/>
      <c r="D48" s="242"/>
      <c r="E48" s="145"/>
      <c r="F48" s="212"/>
      <c r="G48" s="212"/>
      <c r="H48" s="136"/>
      <c r="I48" s="142"/>
      <c r="J48" s="174"/>
      <c r="K48" s="39" t="s">
        <v>99</v>
      </c>
      <c r="L48" s="151"/>
      <c r="M48" s="197"/>
      <c r="N48" s="142"/>
      <c r="O48" s="174"/>
      <c r="P48" s="162"/>
    </row>
    <row r="49" spans="1:16" ht="37.5" customHeight="1" x14ac:dyDescent="0.25">
      <c r="A49" s="134"/>
      <c r="B49" s="136"/>
      <c r="C49" s="167"/>
      <c r="D49" s="242"/>
      <c r="E49" s="145"/>
      <c r="F49" s="212"/>
      <c r="G49" s="212"/>
      <c r="H49" s="137"/>
      <c r="I49" s="143"/>
      <c r="J49" s="173"/>
      <c r="K49" s="39" t="s">
        <v>100</v>
      </c>
      <c r="L49" s="151"/>
      <c r="M49" s="197"/>
      <c r="N49" s="143"/>
      <c r="O49" s="173"/>
      <c r="P49" s="110"/>
    </row>
    <row r="50" spans="1:16" ht="30" x14ac:dyDescent="0.25">
      <c r="A50" s="134"/>
      <c r="B50" s="136"/>
      <c r="C50" s="167"/>
      <c r="D50" s="242"/>
      <c r="E50" s="145"/>
      <c r="F50" s="212"/>
      <c r="G50" s="212"/>
      <c r="H50" s="147"/>
      <c r="I50" s="139" t="s">
        <v>296</v>
      </c>
      <c r="J50" s="172" t="s">
        <v>118</v>
      </c>
      <c r="K50" s="39" t="s">
        <v>120</v>
      </c>
      <c r="L50" s="151"/>
      <c r="M50" s="197"/>
      <c r="N50" s="141" t="s">
        <v>358</v>
      </c>
      <c r="O50" s="172" t="s">
        <v>101</v>
      </c>
      <c r="P50" s="109" t="s">
        <v>115</v>
      </c>
    </row>
    <row r="51" spans="1:16" ht="30" x14ac:dyDescent="0.25">
      <c r="A51" s="134"/>
      <c r="B51" s="136"/>
      <c r="C51" s="167"/>
      <c r="D51" s="242"/>
      <c r="E51" s="145"/>
      <c r="F51" s="212"/>
      <c r="G51" s="212"/>
      <c r="H51" s="148"/>
      <c r="I51" s="139"/>
      <c r="J51" s="174"/>
      <c r="K51" s="39" t="s">
        <v>121</v>
      </c>
      <c r="L51" s="151"/>
      <c r="M51" s="197"/>
      <c r="N51" s="142"/>
      <c r="O51" s="174"/>
      <c r="P51" s="162"/>
    </row>
    <row r="52" spans="1:16" ht="20.25" customHeight="1" x14ac:dyDescent="0.25">
      <c r="A52" s="134"/>
      <c r="B52" s="136"/>
      <c r="C52" s="167"/>
      <c r="D52" s="242"/>
      <c r="E52" s="145"/>
      <c r="F52" s="212"/>
      <c r="G52" s="212"/>
      <c r="H52" s="149"/>
      <c r="I52" s="139"/>
      <c r="J52" s="173"/>
      <c r="K52" s="39" t="s">
        <v>100</v>
      </c>
      <c r="L52" s="151"/>
      <c r="M52" s="197"/>
      <c r="N52" s="142"/>
      <c r="O52" s="173"/>
      <c r="P52" s="162"/>
    </row>
    <row r="53" spans="1:16" ht="30" x14ac:dyDescent="0.25">
      <c r="A53" s="134"/>
      <c r="B53" s="136"/>
      <c r="C53" s="167"/>
      <c r="D53" s="242"/>
      <c r="E53" s="222" t="s">
        <v>328</v>
      </c>
      <c r="F53" s="212"/>
      <c r="G53" s="212"/>
      <c r="H53" s="145">
        <v>3</v>
      </c>
      <c r="I53" s="139" t="s">
        <v>289</v>
      </c>
      <c r="J53" s="47" t="s">
        <v>118</v>
      </c>
      <c r="K53" s="39" t="s">
        <v>93</v>
      </c>
      <c r="L53" s="151"/>
      <c r="M53" s="197"/>
      <c r="N53" s="141" t="s">
        <v>125</v>
      </c>
      <c r="O53" s="172" t="s">
        <v>101</v>
      </c>
      <c r="P53" s="169" t="s">
        <v>272</v>
      </c>
    </row>
    <row r="54" spans="1:16" ht="30" x14ac:dyDescent="0.25">
      <c r="A54" s="134"/>
      <c r="B54" s="136"/>
      <c r="C54" s="167"/>
      <c r="D54" s="242"/>
      <c r="E54" s="222"/>
      <c r="F54" s="212"/>
      <c r="G54" s="212"/>
      <c r="H54" s="145"/>
      <c r="I54" s="139"/>
      <c r="J54" s="37" t="s">
        <v>119</v>
      </c>
      <c r="K54" s="39" t="s">
        <v>94</v>
      </c>
      <c r="L54" s="151"/>
      <c r="M54" s="197"/>
      <c r="N54" s="143"/>
      <c r="O54" s="173"/>
      <c r="P54" s="170"/>
    </row>
    <row r="55" spans="1:16" x14ac:dyDescent="0.25">
      <c r="A55" s="134"/>
      <c r="B55" s="136"/>
      <c r="C55" s="167"/>
      <c r="D55" s="242"/>
      <c r="E55" s="222"/>
      <c r="F55" s="212"/>
      <c r="G55" s="212"/>
      <c r="H55" s="145"/>
      <c r="I55" s="139"/>
      <c r="J55" s="47" t="s">
        <v>118</v>
      </c>
      <c r="K55" s="39" t="s">
        <v>95</v>
      </c>
      <c r="L55" s="151"/>
      <c r="M55" s="197"/>
      <c r="N55" s="141" t="s">
        <v>126</v>
      </c>
      <c r="O55" s="172" t="s">
        <v>101</v>
      </c>
      <c r="P55" s="169" t="s">
        <v>114</v>
      </c>
    </row>
    <row r="56" spans="1:16" ht="30" x14ac:dyDescent="0.25">
      <c r="A56" s="134"/>
      <c r="B56" s="136"/>
      <c r="C56" s="167"/>
      <c r="D56" s="242"/>
      <c r="E56" s="222"/>
      <c r="F56" s="212"/>
      <c r="G56" s="212"/>
      <c r="H56" s="145"/>
      <c r="I56" s="139"/>
      <c r="J56" s="37" t="s">
        <v>118</v>
      </c>
      <c r="K56" s="39" t="s">
        <v>91</v>
      </c>
      <c r="L56" s="151"/>
      <c r="M56" s="197"/>
      <c r="N56" s="142"/>
      <c r="O56" s="174"/>
      <c r="P56" s="171"/>
    </row>
    <row r="57" spans="1:16" ht="30" x14ac:dyDescent="0.25">
      <c r="A57" s="134"/>
      <c r="B57" s="136"/>
      <c r="C57" s="167"/>
      <c r="D57" s="242"/>
      <c r="E57" s="222"/>
      <c r="F57" s="212"/>
      <c r="G57" s="212"/>
      <c r="H57" s="145"/>
      <c r="I57" s="139"/>
      <c r="J57" s="37" t="s">
        <v>119</v>
      </c>
      <c r="K57" s="39" t="s">
        <v>92</v>
      </c>
      <c r="L57" s="151"/>
      <c r="M57" s="197"/>
      <c r="N57" s="143"/>
      <c r="O57" s="173"/>
      <c r="P57" s="170"/>
    </row>
    <row r="58" spans="1:16" ht="57" customHeight="1" x14ac:dyDescent="0.25">
      <c r="A58" s="134"/>
      <c r="B58" s="136"/>
      <c r="C58" s="167"/>
      <c r="D58" s="242"/>
      <c r="E58" s="222"/>
      <c r="F58" s="212"/>
      <c r="G58" s="212"/>
      <c r="H58" s="145"/>
      <c r="I58" s="139" t="s">
        <v>290</v>
      </c>
      <c r="J58" s="47" t="s">
        <v>118</v>
      </c>
      <c r="K58" s="39" t="s">
        <v>91</v>
      </c>
      <c r="L58" s="151"/>
      <c r="M58" s="197"/>
      <c r="N58" s="141" t="s">
        <v>127</v>
      </c>
      <c r="O58" s="172" t="s">
        <v>101</v>
      </c>
      <c r="P58" s="169" t="s">
        <v>113</v>
      </c>
    </row>
    <row r="59" spans="1:16" ht="57" customHeight="1" x14ac:dyDescent="0.25">
      <c r="A59" s="134"/>
      <c r="B59" s="136"/>
      <c r="C59" s="167"/>
      <c r="D59" s="242"/>
      <c r="E59" s="222"/>
      <c r="F59" s="212"/>
      <c r="G59" s="212"/>
      <c r="H59" s="145"/>
      <c r="I59" s="139"/>
      <c r="J59" s="37" t="s">
        <v>119</v>
      </c>
      <c r="K59" s="39" t="s">
        <v>92</v>
      </c>
      <c r="L59" s="151"/>
      <c r="M59" s="197"/>
      <c r="N59" s="142"/>
      <c r="O59" s="174"/>
      <c r="P59" s="171"/>
    </row>
    <row r="60" spans="1:16" ht="30" x14ac:dyDescent="0.25">
      <c r="A60" s="134"/>
      <c r="B60" s="136"/>
      <c r="C60" s="167"/>
      <c r="D60" s="242"/>
      <c r="E60" s="222"/>
      <c r="F60" s="212"/>
      <c r="G60" s="212"/>
      <c r="H60" s="145"/>
      <c r="I60" s="139" t="s">
        <v>291</v>
      </c>
      <c r="J60" s="37" t="s">
        <v>118</v>
      </c>
      <c r="K60" s="38" t="s">
        <v>93</v>
      </c>
      <c r="L60" s="151"/>
      <c r="M60" s="197"/>
      <c r="N60" s="177" t="s">
        <v>128</v>
      </c>
      <c r="O60" s="172" t="s">
        <v>101</v>
      </c>
      <c r="P60" s="169" t="s">
        <v>269</v>
      </c>
    </row>
    <row r="61" spans="1:16" ht="30" x14ac:dyDescent="0.25">
      <c r="A61" s="134"/>
      <c r="B61" s="136"/>
      <c r="C61" s="167"/>
      <c r="D61" s="242"/>
      <c r="E61" s="222"/>
      <c r="F61" s="212"/>
      <c r="G61" s="212"/>
      <c r="H61" s="145"/>
      <c r="I61" s="139"/>
      <c r="J61" s="37" t="s">
        <v>119</v>
      </c>
      <c r="K61" s="38" t="s">
        <v>94</v>
      </c>
      <c r="L61" s="151"/>
      <c r="M61" s="197"/>
      <c r="N61" s="178"/>
      <c r="O61" s="173"/>
      <c r="P61" s="170"/>
    </row>
    <row r="62" spans="1:16" x14ac:dyDescent="0.25">
      <c r="A62" s="134"/>
      <c r="B62" s="136"/>
      <c r="C62" s="167"/>
      <c r="D62" s="242"/>
      <c r="E62" s="222"/>
      <c r="F62" s="212"/>
      <c r="G62" s="212"/>
      <c r="H62" s="145"/>
      <c r="I62" s="139"/>
      <c r="J62" s="37" t="s">
        <v>118</v>
      </c>
      <c r="K62" s="38" t="s">
        <v>95</v>
      </c>
      <c r="L62" s="151"/>
      <c r="M62" s="197"/>
      <c r="N62" s="177" t="s">
        <v>129</v>
      </c>
      <c r="O62" s="172" t="s">
        <v>101</v>
      </c>
      <c r="P62" s="169" t="s">
        <v>115</v>
      </c>
    </row>
    <row r="63" spans="1:16" ht="30" x14ac:dyDescent="0.25">
      <c r="A63" s="134"/>
      <c r="B63" s="136"/>
      <c r="C63" s="167"/>
      <c r="D63" s="242"/>
      <c r="E63" s="222"/>
      <c r="F63" s="212"/>
      <c r="G63" s="212"/>
      <c r="H63" s="145"/>
      <c r="I63" s="139"/>
      <c r="J63" s="37" t="s">
        <v>118</v>
      </c>
      <c r="K63" s="38" t="s">
        <v>91</v>
      </c>
      <c r="L63" s="151"/>
      <c r="M63" s="197"/>
      <c r="N63" s="179"/>
      <c r="O63" s="174"/>
      <c r="P63" s="171"/>
    </row>
    <row r="64" spans="1:16" ht="30" x14ac:dyDescent="0.25">
      <c r="A64" s="134"/>
      <c r="B64" s="136"/>
      <c r="C64" s="167"/>
      <c r="D64" s="242"/>
      <c r="E64" s="222"/>
      <c r="F64" s="212"/>
      <c r="G64" s="212"/>
      <c r="H64" s="145"/>
      <c r="I64" s="139"/>
      <c r="J64" s="37" t="s">
        <v>119</v>
      </c>
      <c r="K64" s="38" t="s">
        <v>92</v>
      </c>
      <c r="L64" s="151"/>
      <c r="M64" s="197"/>
      <c r="N64" s="178"/>
      <c r="O64" s="173"/>
      <c r="P64" s="170"/>
    </row>
    <row r="65" spans="1:23" ht="72.75" customHeight="1" x14ac:dyDescent="0.25">
      <c r="A65" s="134"/>
      <c r="B65" s="136"/>
      <c r="C65" s="167"/>
      <c r="D65" s="242"/>
      <c r="E65" s="135" t="s">
        <v>329</v>
      </c>
      <c r="F65" s="212"/>
      <c r="G65" s="212"/>
      <c r="H65" s="147"/>
      <c r="I65" s="141" t="s">
        <v>295</v>
      </c>
      <c r="J65" s="37" t="s">
        <v>118</v>
      </c>
      <c r="K65" s="38" t="s">
        <v>93</v>
      </c>
      <c r="L65" s="151"/>
      <c r="M65" s="197"/>
      <c r="N65" s="177" t="s">
        <v>130</v>
      </c>
      <c r="O65" s="172" t="s">
        <v>101</v>
      </c>
      <c r="P65" s="169" t="s">
        <v>115</v>
      </c>
    </row>
    <row r="66" spans="1:23" ht="72.75" customHeight="1" x14ac:dyDescent="0.25">
      <c r="A66" s="134"/>
      <c r="B66" s="136"/>
      <c r="C66" s="167"/>
      <c r="D66" s="242"/>
      <c r="E66" s="136"/>
      <c r="F66" s="212"/>
      <c r="G66" s="212"/>
      <c r="H66" s="148"/>
      <c r="I66" s="142"/>
      <c r="J66" s="37" t="s">
        <v>119</v>
      </c>
      <c r="K66" s="38" t="s">
        <v>122</v>
      </c>
      <c r="L66" s="151"/>
      <c r="M66" s="197"/>
      <c r="N66" s="178"/>
      <c r="O66" s="173"/>
      <c r="P66" s="170"/>
    </row>
    <row r="67" spans="1:23" ht="37.5" customHeight="1" x14ac:dyDescent="0.25">
      <c r="A67" s="134"/>
      <c r="B67" s="136"/>
      <c r="C67" s="167"/>
      <c r="D67" s="242"/>
      <c r="E67" s="208" t="s">
        <v>330</v>
      </c>
      <c r="F67" s="212"/>
      <c r="G67" s="212"/>
      <c r="H67" s="145">
        <v>1</v>
      </c>
      <c r="I67" s="139" t="s">
        <v>292</v>
      </c>
      <c r="J67" s="47" t="s">
        <v>118</v>
      </c>
      <c r="K67" s="38" t="s">
        <v>95</v>
      </c>
      <c r="L67" s="151"/>
      <c r="M67" s="197"/>
      <c r="N67" s="177" t="s">
        <v>131</v>
      </c>
      <c r="O67" s="172" t="s">
        <v>101</v>
      </c>
      <c r="P67" s="169" t="s">
        <v>114</v>
      </c>
    </row>
    <row r="68" spans="1:23" ht="37.5" customHeight="1" x14ac:dyDescent="0.25">
      <c r="A68" s="134"/>
      <c r="B68" s="136"/>
      <c r="C68" s="167"/>
      <c r="D68" s="242"/>
      <c r="E68" s="208"/>
      <c r="F68" s="212"/>
      <c r="G68" s="212"/>
      <c r="H68" s="145"/>
      <c r="I68" s="139"/>
      <c r="J68" s="37" t="s">
        <v>118</v>
      </c>
      <c r="K68" s="38" t="s">
        <v>91</v>
      </c>
      <c r="L68" s="151"/>
      <c r="M68" s="197"/>
      <c r="N68" s="179"/>
      <c r="O68" s="174"/>
      <c r="P68" s="171"/>
    </row>
    <row r="69" spans="1:23" ht="37.5" customHeight="1" x14ac:dyDescent="0.25">
      <c r="A69" s="134"/>
      <c r="B69" s="136"/>
      <c r="C69" s="167"/>
      <c r="D69" s="242"/>
      <c r="E69" s="208"/>
      <c r="F69" s="212"/>
      <c r="G69" s="212"/>
      <c r="H69" s="145"/>
      <c r="I69" s="139"/>
      <c r="J69" s="37" t="s">
        <v>119</v>
      </c>
      <c r="K69" s="38" t="s">
        <v>92</v>
      </c>
      <c r="L69" s="151"/>
      <c r="M69" s="197"/>
      <c r="N69" s="178"/>
      <c r="O69" s="173"/>
      <c r="P69" s="170"/>
    </row>
    <row r="70" spans="1:23" ht="73.5" customHeight="1" x14ac:dyDescent="0.25">
      <c r="A70" s="134"/>
      <c r="B70" s="136"/>
      <c r="C70" s="167"/>
      <c r="D70" s="242"/>
      <c r="E70" s="208"/>
      <c r="F70" s="212"/>
      <c r="G70" s="212"/>
      <c r="H70" s="146"/>
      <c r="I70" s="139" t="s">
        <v>293</v>
      </c>
      <c r="J70" s="145" t="s">
        <v>203</v>
      </c>
      <c r="K70" s="39" t="s">
        <v>96</v>
      </c>
      <c r="L70" s="151"/>
      <c r="M70" s="197"/>
      <c r="N70" s="141" t="s">
        <v>132</v>
      </c>
      <c r="O70" s="172" t="s">
        <v>101</v>
      </c>
      <c r="P70" s="109" t="s">
        <v>115</v>
      </c>
    </row>
    <row r="71" spans="1:23" ht="73.5" customHeight="1" x14ac:dyDescent="0.25">
      <c r="A71" s="134"/>
      <c r="B71" s="136"/>
      <c r="C71" s="167"/>
      <c r="D71" s="242"/>
      <c r="E71" s="208"/>
      <c r="F71" s="212"/>
      <c r="G71" s="212"/>
      <c r="H71" s="146"/>
      <c r="I71" s="139"/>
      <c r="J71" s="145"/>
      <c r="K71" s="39" t="s">
        <v>97</v>
      </c>
      <c r="L71" s="151"/>
      <c r="M71" s="197"/>
      <c r="N71" s="142"/>
      <c r="O71" s="174"/>
      <c r="P71" s="162"/>
    </row>
    <row r="72" spans="1:23" ht="73.5" customHeight="1" x14ac:dyDescent="0.25">
      <c r="A72" s="134"/>
      <c r="B72" s="136"/>
      <c r="C72" s="167"/>
      <c r="D72" s="242"/>
      <c r="E72" s="208"/>
      <c r="F72" s="212"/>
      <c r="G72" s="212"/>
      <c r="H72" s="146"/>
      <c r="I72" s="139"/>
      <c r="J72" s="145"/>
      <c r="K72" s="23" t="s">
        <v>98</v>
      </c>
      <c r="L72" s="151"/>
      <c r="M72" s="197"/>
      <c r="N72" s="142"/>
      <c r="O72" s="174"/>
      <c r="P72" s="162"/>
    </row>
    <row r="73" spans="1:23" ht="45" x14ac:dyDescent="0.25">
      <c r="A73" s="134"/>
      <c r="B73" s="136"/>
      <c r="C73" s="167"/>
      <c r="D73" s="242"/>
      <c r="E73" s="208"/>
      <c r="F73" s="212"/>
      <c r="G73" s="212"/>
      <c r="H73" s="146"/>
      <c r="I73" s="139" t="s">
        <v>294</v>
      </c>
      <c r="J73" s="145" t="s">
        <v>203</v>
      </c>
      <c r="K73" s="23" t="s">
        <v>96</v>
      </c>
      <c r="L73" s="151"/>
      <c r="M73" s="197"/>
      <c r="N73" s="141" t="s">
        <v>133</v>
      </c>
      <c r="O73" s="172" t="s">
        <v>101</v>
      </c>
      <c r="P73" s="109" t="s">
        <v>115</v>
      </c>
    </row>
    <row r="74" spans="1:23" ht="30" x14ac:dyDescent="0.25">
      <c r="A74" s="134"/>
      <c r="B74" s="136"/>
      <c r="C74" s="167"/>
      <c r="D74" s="242"/>
      <c r="E74" s="208"/>
      <c r="F74" s="212"/>
      <c r="G74" s="212"/>
      <c r="H74" s="146"/>
      <c r="I74" s="139"/>
      <c r="J74" s="145"/>
      <c r="K74" s="23" t="s">
        <v>97</v>
      </c>
      <c r="L74" s="151"/>
      <c r="M74" s="197"/>
      <c r="N74" s="142"/>
      <c r="O74" s="174"/>
      <c r="P74" s="162"/>
    </row>
    <row r="75" spans="1:23" ht="30" customHeight="1" x14ac:dyDescent="0.25">
      <c r="A75" s="134"/>
      <c r="B75" s="136"/>
      <c r="C75" s="167"/>
      <c r="D75" s="242"/>
      <c r="E75" s="208"/>
      <c r="F75" s="212"/>
      <c r="G75" s="212"/>
      <c r="H75" s="146"/>
      <c r="I75" s="139"/>
      <c r="J75" s="145"/>
      <c r="K75" s="23" t="s">
        <v>98</v>
      </c>
      <c r="L75" s="151"/>
      <c r="M75" s="197"/>
      <c r="N75" s="142"/>
      <c r="O75" s="174"/>
      <c r="P75" s="162"/>
    </row>
    <row r="76" spans="1:23" x14ac:dyDescent="0.25">
      <c r="A76" s="134"/>
      <c r="B76" s="136"/>
      <c r="C76" s="167"/>
      <c r="D76" s="242"/>
      <c r="E76" s="208"/>
      <c r="F76" s="212"/>
      <c r="G76" s="212"/>
      <c r="H76" s="146"/>
      <c r="I76" s="139"/>
      <c r="J76" s="145"/>
      <c r="K76" s="39" t="s">
        <v>99</v>
      </c>
      <c r="L76" s="151"/>
      <c r="M76" s="197"/>
      <c r="N76" s="142"/>
      <c r="O76" s="174"/>
      <c r="P76" s="162"/>
    </row>
    <row r="77" spans="1:23" ht="23.25" customHeight="1" x14ac:dyDescent="0.25">
      <c r="A77" s="134"/>
      <c r="B77" s="42"/>
      <c r="C77" s="167"/>
      <c r="D77" s="44" t="s">
        <v>134</v>
      </c>
      <c r="E77" s="161" t="s">
        <v>134</v>
      </c>
      <c r="F77" s="161"/>
      <c r="G77" s="161"/>
      <c r="H77" s="161"/>
      <c r="I77" s="161"/>
      <c r="J77" s="161"/>
      <c r="K77" s="161"/>
      <c r="L77" s="151"/>
      <c r="M77" s="44"/>
      <c r="N77" s="113" t="s">
        <v>134</v>
      </c>
      <c r="O77" s="113"/>
      <c r="P77" s="160"/>
      <c r="V77" s="45"/>
      <c r="W77" s="45"/>
    </row>
    <row r="78" spans="1:23" ht="45" x14ac:dyDescent="0.25">
      <c r="A78" s="134"/>
      <c r="B78" s="135" t="s">
        <v>55</v>
      </c>
      <c r="C78" s="167"/>
      <c r="D78" s="242" t="s">
        <v>26</v>
      </c>
      <c r="E78" s="192" t="s">
        <v>331</v>
      </c>
      <c r="F78" s="183" t="s">
        <v>82</v>
      </c>
      <c r="G78" s="184">
        <v>3</v>
      </c>
      <c r="H78" s="186">
        <v>1</v>
      </c>
      <c r="I78" s="139" t="s">
        <v>297</v>
      </c>
      <c r="J78" s="145" t="s">
        <v>203</v>
      </c>
      <c r="K78" s="39" t="s">
        <v>96</v>
      </c>
      <c r="L78" s="151"/>
      <c r="M78" s="198" t="s">
        <v>117</v>
      </c>
      <c r="N78" s="141" t="s">
        <v>211</v>
      </c>
      <c r="O78" s="172" t="s">
        <v>101</v>
      </c>
      <c r="P78" s="109" t="s">
        <v>115</v>
      </c>
    </row>
    <row r="79" spans="1:23" ht="30" x14ac:dyDescent="0.25">
      <c r="A79" s="134"/>
      <c r="B79" s="136"/>
      <c r="C79" s="167"/>
      <c r="D79" s="242"/>
      <c r="E79" s="192"/>
      <c r="F79" s="183"/>
      <c r="G79" s="184"/>
      <c r="H79" s="186"/>
      <c r="I79" s="139"/>
      <c r="J79" s="145"/>
      <c r="K79" s="39" t="s">
        <v>97</v>
      </c>
      <c r="L79" s="151"/>
      <c r="M79" s="198"/>
      <c r="N79" s="142"/>
      <c r="O79" s="174"/>
      <c r="P79" s="162"/>
    </row>
    <row r="80" spans="1:23" ht="30" x14ac:dyDescent="0.25">
      <c r="A80" s="134"/>
      <c r="B80" s="136"/>
      <c r="C80" s="167"/>
      <c r="D80" s="242"/>
      <c r="E80" s="192"/>
      <c r="F80" s="183"/>
      <c r="G80" s="184"/>
      <c r="H80" s="186"/>
      <c r="I80" s="139"/>
      <c r="J80" s="145"/>
      <c r="K80" s="39" t="s">
        <v>98</v>
      </c>
      <c r="L80" s="151"/>
      <c r="M80" s="198"/>
      <c r="N80" s="142"/>
      <c r="O80" s="174"/>
      <c r="P80" s="162"/>
    </row>
    <row r="81" spans="1:23" x14ac:dyDescent="0.25">
      <c r="A81" s="134"/>
      <c r="B81" s="136"/>
      <c r="C81" s="167"/>
      <c r="D81" s="242"/>
      <c r="E81" s="192"/>
      <c r="F81" s="183"/>
      <c r="G81" s="184"/>
      <c r="H81" s="186"/>
      <c r="I81" s="139"/>
      <c r="J81" s="145"/>
      <c r="K81" s="39" t="s">
        <v>99</v>
      </c>
      <c r="L81" s="151"/>
      <c r="M81" s="198"/>
      <c r="N81" s="142"/>
      <c r="O81" s="174"/>
      <c r="P81" s="162"/>
    </row>
    <row r="82" spans="1:23" x14ac:dyDescent="0.25">
      <c r="A82" s="134"/>
      <c r="B82" s="136"/>
      <c r="C82" s="167"/>
      <c r="D82" s="242"/>
      <c r="E82" s="192"/>
      <c r="F82" s="183"/>
      <c r="G82" s="184"/>
      <c r="H82" s="186"/>
      <c r="I82" s="139"/>
      <c r="J82" s="145"/>
      <c r="K82" s="39" t="s">
        <v>100</v>
      </c>
      <c r="L82" s="151"/>
      <c r="M82" s="198"/>
      <c r="N82" s="143"/>
      <c r="O82" s="173"/>
      <c r="P82" s="110"/>
    </row>
    <row r="83" spans="1:23" x14ac:dyDescent="0.25">
      <c r="A83" s="134"/>
      <c r="B83" s="136"/>
      <c r="C83" s="167"/>
      <c r="D83" s="242"/>
      <c r="E83" s="135" t="s">
        <v>332</v>
      </c>
      <c r="F83" s="183"/>
      <c r="G83" s="184"/>
      <c r="H83" s="180">
        <v>2</v>
      </c>
      <c r="I83" s="141" t="s">
        <v>298</v>
      </c>
      <c r="J83" s="47" t="s">
        <v>118</v>
      </c>
      <c r="K83" s="38" t="s">
        <v>95</v>
      </c>
      <c r="L83" s="151"/>
      <c r="M83" s="198"/>
      <c r="N83" s="177" t="s">
        <v>212</v>
      </c>
      <c r="O83" s="172" t="s">
        <v>101</v>
      </c>
      <c r="P83" s="169" t="s">
        <v>114</v>
      </c>
    </row>
    <row r="84" spans="1:23" ht="64.5" customHeight="1" x14ac:dyDescent="0.25">
      <c r="A84" s="134"/>
      <c r="B84" s="136"/>
      <c r="C84" s="167"/>
      <c r="D84" s="242"/>
      <c r="E84" s="136"/>
      <c r="F84" s="183"/>
      <c r="G84" s="184"/>
      <c r="H84" s="182"/>
      <c r="I84" s="142"/>
      <c r="J84" s="37" t="s">
        <v>118</v>
      </c>
      <c r="K84" s="38" t="s">
        <v>91</v>
      </c>
      <c r="L84" s="151"/>
      <c r="M84" s="198"/>
      <c r="N84" s="179"/>
      <c r="O84" s="174"/>
      <c r="P84" s="171"/>
    </row>
    <row r="85" spans="1:23" ht="64.5" customHeight="1" x14ac:dyDescent="0.25">
      <c r="A85" s="134"/>
      <c r="B85" s="136"/>
      <c r="C85" s="167"/>
      <c r="D85" s="242"/>
      <c r="E85" s="136"/>
      <c r="F85" s="183"/>
      <c r="G85" s="184"/>
      <c r="H85" s="182"/>
      <c r="I85" s="143"/>
      <c r="J85" s="37" t="s">
        <v>119</v>
      </c>
      <c r="K85" s="38" t="s">
        <v>92</v>
      </c>
      <c r="L85" s="151"/>
      <c r="M85" s="198"/>
      <c r="N85" s="178"/>
      <c r="O85" s="173"/>
      <c r="P85" s="170"/>
    </row>
    <row r="86" spans="1:23" ht="30" x14ac:dyDescent="0.25">
      <c r="A86" s="134"/>
      <c r="B86" s="136"/>
      <c r="C86" s="167"/>
      <c r="D86" s="242"/>
      <c r="E86" s="136"/>
      <c r="F86" s="183"/>
      <c r="G86" s="184"/>
      <c r="H86" s="182"/>
      <c r="I86" s="139" t="s">
        <v>299</v>
      </c>
      <c r="J86" s="37" t="s">
        <v>118</v>
      </c>
      <c r="K86" s="38" t="s">
        <v>93</v>
      </c>
      <c r="L86" s="151"/>
      <c r="M86" s="198"/>
      <c r="N86" s="177" t="s">
        <v>213</v>
      </c>
      <c r="O86" s="172" t="s">
        <v>101</v>
      </c>
      <c r="P86" s="109" t="s">
        <v>114</v>
      </c>
    </row>
    <row r="87" spans="1:23" ht="30" x14ac:dyDescent="0.25">
      <c r="A87" s="134"/>
      <c r="B87" s="136"/>
      <c r="C87" s="167"/>
      <c r="D87" s="242"/>
      <c r="E87" s="136"/>
      <c r="F87" s="183"/>
      <c r="G87" s="184"/>
      <c r="H87" s="182"/>
      <c r="I87" s="139"/>
      <c r="J87" s="37" t="s">
        <v>119</v>
      </c>
      <c r="K87" s="38" t="s">
        <v>94</v>
      </c>
      <c r="L87" s="151"/>
      <c r="M87" s="198"/>
      <c r="N87" s="178"/>
      <c r="O87" s="173"/>
      <c r="P87" s="110"/>
    </row>
    <row r="88" spans="1:23" x14ac:dyDescent="0.25">
      <c r="A88" s="134"/>
      <c r="B88" s="136"/>
      <c r="C88" s="167"/>
      <c r="D88" s="242"/>
      <c r="E88" s="136"/>
      <c r="F88" s="183"/>
      <c r="G88" s="184"/>
      <c r="H88" s="182"/>
      <c r="I88" s="139"/>
      <c r="J88" s="37" t="s">
        <v>118</v>
      </c>
      <c r="K88" s="38" t="s">
        <v>95</v>
      </c>
      <c r="L88" s="151"/>
      <c r="M88" s="198"/>
      <c r="N88" s="177" t="s">
        <v>214</v>
      </c>
      <c r="O88" s="172" t="s">
        <v>101</v>
      </c>
      <c r="P88" s="109" t="s">
        <v>115</v>
      </c>
    </row>
    <row r="89" spans="1:23" ht="30" x14ac:dyDescent="0.25">
      <c r="A89" s="134"/>
      <c r="B89" s="136"/>
      <c r="C89" s="167"/>
      <c r="D89" s="242"/>
      <c r="E89" s="136"/>
      <c r="F89" s="183"/>
      <c r="G89" s="184"/>
      <c r="H89" s="182"/>
      <c r="I89" s="139"/>
      <c r="J89" s="37" t="s">
        <v>118</v>
      </c>
      <c r="K89" s="38" t="s">
        <v>91</v>
      </c>
      <c r="L89" s="151"/>
      <c r="M89" s="198"/>
      <c r="N89" s="179"/>
      <c r="O89" s="174"/>
      <c r="P89" s="162"/>
    </row>
    <row r="90" spans="1:23" ht="30" x14ac:dyDescent="0.25">
      <c r="A90" s="134"/>
      <c r="B90" s="136"/>
      <c r="C90" s="167"/>
      <c r="D90" s="242"/>
      <c r="E90" s="136"/>
      <c r="F90" s="183"/>
      <c r="G90" s="184"/>
      <c r="H90" s="181"/>
      <c r="I90" s="139"/>
      <c r="J90" s="37" t="s">
        <v>119</v>
      </c>
      <c r="K90" s="38" t="s">
        <v>92</v>
      </c>
      <c r="L90" s="151"/>
      <c r="M90" s="198"/>
      <c r="N90" s="178"/>
      <c r="O90" s="173"/>
      <c r="P90" s="110"/>
    </row>
    <row r="91" spans="1:23" ht="45" x14ac:dyDescent="0.25">
      <c r="A91" s="134"/>
      <c r="B91" s="136"/>
      <c r="C91" s="167"/>
      <c r="D91" s="242"/>
      <c r="E91" s="136"/>
      <c r="F91" s="183"/>
      <c r="G91" s="184"/>
      <c r="H91" s="236"/>
      <c r="I91" s="206" t="s">
        <v>300</v>
      </c>
      <c r="J91" s="145" t="s">
        <v>203</v>
      </c>
      <c r="K91" s="39" t="s">
        <v>96</v>
      </c>
      <c r="L91" s="151"/>
      <c r="M91" s="198"/>
      <c r="N91" s="141" t="s">
        <v>215</v>
      </c>
      <c r="O91" s="172" t="s">
        <v>101</v>
      </c>
      <c r="P91" s="109" t="s">
        <v>115</v>
      </c>
    </row>
    <row r="92" spans="1:23" ht="30" x14ac:dyDescent="0.25">
      <c r="A92" s="134"/>
      <c r="B92" s="136"/>
      <c r="C92" s="167"/>
      <c r="D92" s="242"/>
      <c r="E92" s="136"/>
      <c r="F92" s="183"/>
      <c r="G92" s="184"/>
      <c r="H92" s="237"/>
      <c r="I92" s="206"/>
      <c r="J92" s="145"/>
      <c r="K92" s="39" t="s">
        <v>97</v>
      </c>
      <c r="L92" s="151"/>
      <c r="M92" s="198"/>
      <c r="N92" s="142"/>
      <c r="O92" s="174"/>
      <c r="P92" s="162"/>
    </row>
    <row r="93" spans="1:23" ht="30" x14ac:dyDescent="0.25">
      <c r="A93" s="134"/>
      <c r="B93" s="136"/>
      <c r="C93" s="167"/>
      <c r="D93" s="242"/>
      <c r="E93" s="136"/>
      <c r="F93" s="183"/>
      <c r="G93" s="184"/>
      <c r="H93" s="237"/>
      <c r="I93" s="206"/>
      <c r="J93" s="145"/>
      <c r="K93" s="39" t="s">
        <v>98</v>
      </c>
      <c r="L93" s="151"/>
      <c r="M93" s="198"/>
      <c r="N93" s="142"/>
      <c r="O93" s="174"/>
      <c r="P93" s="162"/>
    </row>
    <row r="94" spans="1:23" x14ac:dyDescent="0.25">
      <c r="A94" s="134"/>
      <c r="B94" s="136"/>
      <c r="C94" s="167"/>
      <c r="D94" s="242"/>
      <c r="E94" s="136"/>
      <c r="F94" s="183"/>
      <c r="G94" s="184"/>
      <c r="H94" s="237"/>
      <c r="I94" s="206"/>
      <c r="J94" s="145"/>
      <c r="K94" s="39" t="s">
        <v>99</v>
      </c>
      <c r="L94" s="151"/>
      <c r="M94" s="198"/>
      <c r="N94" s="142"/>
      <c r="O94" s="174"/>
      <c r="P94" s="162"/>
    </row>
    <row r="95" spans="1:23" ht="23.25" customHeight="1" x14ac:dyDescent="0.25">
      <c r="A95" s="134"/>
      <c r="B95" s="42"/>
      <c r="C95" s="167"/>
      <c r="D95" s="44" t="s">
        <v>135</v>
      </c>
      <c r="E95" s="138" t="s">
        <v>362</v>
      </c>
      <c r="F95" s="138"/>
      <c r="G95" s="138"/>
      <c r="H95" s="138"/>
      <c r="I95" s="138"/>
      <c r="J95" s="138"/>
      <c r="K95" s="138"/>
      <c r="L95" s="151"/>
      <c r="M95" s="44"/>
      <c r="N95" s="113" t="s">
        <v>362</v>
      </c>
      <c r="O95" s="113"/>
      <c r="P95" s="160"/>
      <c r="W95" s="45"/>
    </row>
    <row r="96" spans="1:23" ht="34.5" customHeight="1" x14ac:dyDescent="0.25">
      <c r="A96" s="134"/>
      <c r="B96" s="135" t="s">
        <v>55</v>
      </c>
      <c r="C96" s="167"/>
      <c r="D96" s="242" t="s">
        <v>5</v>
      </c>
      <c r="E96" s="145" t="s">
        <v>333</v>
      </c>
      <c r="F96" s="145" t="s">
        <v>309</v>
      </c>
      <c r="G96" s="220"/>
      <c r="H96" s="207">
        <v>1</v>
      </c>
      <c r="I96" s="145" t="s">
        <v>301</v>
      </c>
      <c r="J96" s="144" t="s">
        <v>204</v>
      </c>
      <c r="K96" s="51" t="s">
        <v>136</v>
      </c>
      <c r="L96" s="151"/>
      <c r="M96" s="145" t="s">
        <v>281</v>
      </c>
      <c r="N96" s="192" t="s">
        <v>216</v>
      </c>
      <c r="O96" s="135" t="s">
        <v>217</v>
      </c>
      <c r="P96" s="200" t="s">
        <v>273</v>
      </c>
    </row>
    <row r="97" spans="1:16" ht="34.5" customHeight="1" x14ac:dyDescent="0.25">
      <c r="A97" s="134"/>
      <c r="B97" s="136"/>
      <c r="C97" s="167"/>
      <c r="D97" s="242"/>
      <c r="E97" s="145"/>
      <c r="F97" s="145"/>
      <c r="G97" s="220"/>
      <c r="H97" s="207"/>
      <c r="I97" s="145"/>
      <c r="J97" s="144"/>
      <c r="K97" s="51" t="s">
        <v>137</v>
      </c>
      <c r="L97" s="151"/>
      <c r="M97" s="145"/>
      <c r="N97" s="192"/>
      <c r="O97" s="136"/>
      <c r="P97" s="201"/>
    </row>
    <row r="98" spans="1:16" ht="34.5" customHeight="1" x14ac:dyDescent="0.25">
      <c r="A98" s="134"/>
      <c r="B98" s="136"/>
      <c r="C98" s="167"/>
      <c r="D98" s="242"/>
      <c r="E98" s="145"/>
      <c r="F98" s="145"/>
      <c r="G98" s="220"/>
      <c r="H98" s="207"/>
      <c r="I98" s="145"/>
      <c r="J98" s="144"/>
      <c r="K98" s="51" t="s">
        <v>138</v>
      </c>
      <c r="L98" s="151"/>
      <c r="M98" s="145"/>
      <c r="N98" s="192"/>
      <c r="O98" s="136"/>
      <c r="P98" s="201"/>
    </row>
    <row r="99" spans="1:16" ht="34.5" customHeight="1" x14ac:dyDescent="0.25">
      <c r="A99" s="134"/>
      <c r="B99" s="136"/>
      <c r="C99" s="168"/>
      <c r="D99" s="242"/>
      <c r="E99" s="145"/>
      <c r="F99" s="145"/>
      <c r="G99" s="220"/>
      <c r="H99" s="207"/>
      <c r="I99" s="145"/>
      <c r="J99" s="144"/>
      <c r="K99" s="51" t="s">
        <v>139</v>
      </c>
      <c r="L99" s="151"/>
      <c r="M99" s="145"/>
      <c r="N99" s="192"/>
      <c r="O99" s="137"/>
      <c r="P99" s="202"/>
    </row>
    <row r="100" spans="1:16" ht="166.5" customHeight="1" x14ac:dyDescent="0.25">
      <c r="A100" s="134"/>
      <c r="B100" s="52" t="s">
        <v>56</v>
      </c>
      <c r="C100" s="145" t="s">
        <v>76</v>
      </c>
      <c r="D100" s="53" t="s">
        <v>7</v>
      </c>
      <c r="E100" s="54" t="s">
        <v>334</v>
      </c>
      <c r="F100" s="24" t="s">
        <v>310</v>
      </c>
      <c r="G100" s="55">
        <v>1</v>
      </c>
      <c r="H100" s="47">
        <v>1</v>
      </c>
      <c r="I100" s="37" t="s">
        <v>218</v>
      </c>
      <c r="J100" s="56" t="s">
        <v>118</v>
      </c>
      <c r="K100" s="39" t="s">
        <v>140</v>
      </c>
      <c r="L100" s="151"/>
      <c r="M100" s="145"/>
      <c r="N100" s="49" t="s">
        <v>218</v>
      </c>
      <c r="O100" s="47" t="s">
        <v>101</v>
      </c>
      <c r="P100" s="57" t="s">
        <v>115</v>
      </c>
    </row>
    <row r="101" spans="1:16" ht="69" customHeight="1" x14ac:dyDescent="0.25">
      <c r="A101" s="134"/>
      <c r="B101" s="52" t="s">
        <v>55</v>
      </c>
      <c r="C101" s="145"/>
      <c r="D101" s="53" t="s">
        <v>5</v>
      </c>
      <c r="E101" s="135" t="s">
        <v>335</v>
      </c>
      <c r="F101" s="24" t="s">
        <v>311</v>
      </c>
      <c r="G101" s="58">
        <v>1</v>
      </c>
      <c r="H101" s="56">
        <v>1</v>
      </c>
      <c r="I101" s="37" t="s">
        <v>347</v>
      </c>
      <c r="J101" s="56" t="s">
        <v>118</v>
      </c>
      <c r="K101" s="39" t="s">
        <v>141</v>
      </c>
      <c r="L101" s="151"/>
      <c r="M101" s="145"/>
      <c r="N101" s="49" t="s">
        <v>219</v>
      </c>
      <c r="O101" s="47" t="s">
        <v>101</v>
      </c>
      <c r="P101" s="57" t="s">
        <v>115</v>
      </c>
    </row>
    <row r="102" spans="1:16" ht="69" customHeight="1" x14ac:dyDescent="0.25">
      <c r="A102" s="134"/>
      <c r="B102" s="52" t="s">
        <v>55</v>
      </c>
      <c r="C102" s="145"/>
      <c r="D102" s="53" t="s">
        <v>5</v>
      </c>
      <c r="E102" s="136"/>
      <c r="F102" s="24" t="s">
        <v>312</v>
      </c>
      <c r="G102" s="58">
        <v>1</v>
      </c>
      <c r="H102" s="56">
        <v>1</v>
      </c>
      <c r="I102" s="37" t="s">
        <v>346</v>
      </c>
      <c r="J102" s="56" t="s">
        <v>118</v>
      </c>
      <c r="K102" s="39" t="s">
        <v>141</v>
      </c>
      <c r="L102" s="151"/>
      <c r="M102" s="145"/>
      <c r="N102" s="59" t="s">
        <v>346</v>
      </c>
      <c r="O102" s="47" t="s">
        <v>101</v>
      </c>
      <c r="P102" s="57" t="s">
        <v>115</v>
      </c>
    </row>
    <row r="103" spans="1:16" ht="30" x14ac:dyDescent="0.25">
      <c r="A103" s="240" t="s">
        <v>73</v>
      </c>
      <c r="B103" s="234" t="s">
        <v>55</v>
      </c>
      <c r="C103" s="145"/>
      <c r="D103" s="53" t="s">
        <v>5</v>
      </c>
      <c r="E103" s="136"/>
      <c r="F103" s="208" t="s">
        <v>313</v>
      </c>
      <c r="G103" s="184">
        <v>1</v>
      </c>
      <c r="H103" s="144">
        <v>1</v>
      </c>
      <c r="I103" s="208" t="s">
        <v>302</v>
      </c>
      <c r="J103" s="37" t="s">
        <v>205</v>
      </c>
      <c r="K103" s="38" t="s">
        <v>142</v>
      </c>
      <c r="L103" s="151"/>
      <c r="M103" s="145"/>
      <c r="N103" s="56" t="s">
        <v>220</v>
      </c>
      <c r="O103" s="56" t="s">
        <v>220</v>
      </c>
      <c r="P103" s="60" t="s">
        <v>220</v>
      </c>
    </row>
    <row r="104" spans="1:16" ht="36.75" customHeight="1" x14ac:dyDescent="0.25">
      <c r="A104" s="240"/>
      <c r="B104" s="235"/>
      <c r="C104" s="145"/>
      <c r="D104" s="53" t="s">
        <v>5</v>
      </c>
      <c r="E104" s="136"/>
      <c r="F104" s="208"/>
      <c r="G104" s="184"/>
      <c r="H104" s="144"/>
      <c r="I104" s="208"/>
      <c r="J104" s="37" t="s">
        <v>118</v>
      </c>
      <c r="K104" s="38" t="s">
        <v>143</v>
      </c>
      <c r="L104" s="151"/>
      <c r="M104" s="145"/>
      <c r="N104" s="49" t="s">
        <v>221</v>
      </c>
      <c r="O104" s="56" t="s">
        <v>101</v>
      </c>
      <c r="P104" s="60" t="s">
        <v>274</v>
      </c>
    </row>
    <row r="105" spans="1:16" ht="42" customHeight="1" x14ac:dyDescent="0.25">
      <c r="A105" s="240"/>
      <c r="B105" s="235"/>
      <c r="C105" s="145"/>
      <c r="D105" s="53" t="s">
        <v>7</v>
      </c>
      <c r="E105" s="136"/>
      <c r="F105" s="208"/>
      <c r="G105" s="184"/>
      <c r="H105" s="144"/>
      <c r="I105" s="208"/>
      <c r="J105" s="37" t="s">
        <v>206</v>
      </c>
      <c r="K105" s="36" t="s">
        <v>144</v>
      </c>
      <c r="L105" s="187">
        <v>900000000</v>
      </c>
      <c r="M105" s="35" t="s">
        <v>282</v>
      </c>
      <c r="N105" s="46" t="s">
        <v>349</v>
      </c>
      <c r="O105" s="48" t="s">
        <v>222</v>
      </c>
      <c r="P105" s="61" t="s">
        <v>275</v>
      </c>
    </row>
    <row r="106" spans="1:16" ht="72" customHeight="1" x14ac:dyDescent="0.25">
      <c r="A106" s="240"/>
      <c r="B106" s="234" t="s">
        <v>56</v>
      </c>
      <c r="C106" s="145"/>
      <c r="D106" s="243" t="s">
        <v>7</v>
      </c>
      <c r="E106" s="136"/>
      <c r="F106" s="208" t="s">
        <v>314</v>
      </c>
      <c r="G106" s="184">
        <v>1</v>
      </c>
      <c r="H106" s="172">
        <v>1</v>
      </c>
      <c r="I106" s="166" t="s">
        <v>359</v>
      </c>
      <c r="J106" s="37" t="s">
        <v>207</v>
      </c>
      <c r="K106" s="39" t="s">
        <v>145</v>
      </c>
      <c r="L106" s="187"/>
      <c r="M106" s="37" t="s">
        <v>117</v>
      </c>
      <c r="N106" s="177" t="s">
        <v>223</v>
      </c>
      <c r="O106" s="175" t="s">
        <v>222</v>
      </c>
      <c r="P106" s="169" t="s">
        <v>115</v>
      </c>
    </row>
    <row r="107" spans="1:16" ht="60" x14ac:dyDescent="0.25">
      <c r="A107" s="240"/>
      <c r="B107" s="239"/>
      <c r="C107" s="145"/>
      <c r="D107" s="243"/>
      <c r="E107" s="136"/>
      <c r="F107" s="208"/>
      <c r="G107" s="184"/>
      <c r="H107" s="174"/>
      <c r="I107" s="167"/>
      <c r="J107" s="62" t="s">
        <v>208</v>
      </c>
      <c r="K107" s="39" t="s">
        <v>146</v>
      </c>
      <c r="L107" s="187"/>
      <c r="M107" s="37" t="s">
        <v>117</v>
      </c>
      <c r="N107" s="179"/>
      <c r="O107" s="189"/>
      <c r="P107" s="171"/>
    </row>
    <row r="108" spans="1:16" ht="40.5" customHeight="1" x14ac:dyDescent="0.25">
      <c r="A108" s="240"/>
      <c r="B108" s="234" t="s">
        <v>57</v>
      </c>
      <c r="C108" s="145"/>
      <c r="D108" s="243"/>
      <c r="E108" s="136"/>
      <c r="F108" s="208"/>
      <c r="G108" s="184"/>
      <c r="H108" s="174"/>
      <c r="I108" s="167"/>
      <c r="J108" s="24" t="s">
        <v>209</v>
      </c>
      <c r="K108" s="39" t="s">
        <v>147</v>
      </c>
      <c r="L108" s="187"/>
      <c r="M108" s="37" t="s">
        <v>283</v>
      </c>
      <c r="N108" s="179"/>
      <c r="O108" s="189"/>
      <c r="P108" s="171"/>
    </row>
    <row r="109" spans="1:16" ht="40.5" customHeight="1" x14ac:dyDescent="0.25">
      <c r="A109" s="240"/>
      <c r="B109" s="239"/>
      <c r="C109" s="145"/>
      <c r="D109" s="243"/>
      <c r="E109" s="137"/>
      <c r="F109" s="208"/>
      <c r="G109" s="184"/>
      <c r="H109" s="173"/>
      <c r="I109" s="168"/>
      <c r="J109" s="24" t="s">
        <v>206</v>
      </c>
      <c r="K109" s="39" t="s">
        <v>148</v>
      </c>
      <c r="L109" s="187"/>
      <c r="M109" s="37" t="s">
        <v>283</v>
      </c>
      <c r="N109" s="178"/>
      <c r="O109" s="176"/>
      <c r="P109" s="170"/>
    </row>
    <row r="110" spans="1:16" ht="54" customHeight="1" x14ac:dyDescent="0.25">
      <c r="A110" s="240"/>
      <c r="B110" s="175" t="s">
        <v>56</v>
      </c>
      <c r="C110" s="145"/>
      <c r="D110" s="53" t="s">
        <v>5</v>
      </c>
      <c r="E110" s="234" t="s">
        <v>336</v>
      </c>
      <c r="F110" s="212" t="s">
        <v>315</v>
      </c>
      <c r="G110" s="184">
        <v>1</v>
      </c>
      <c r="H110" s="218">
        <v>1</v>
      </c>
      <c r="I110" s="157" t="s">
        <v>355</v>
      </c>
      <c r="J110" s="183" t="s">
        <v>118</v>
      </c>
      <c r="K110" s="59" t="s">
        <v>149</v>
      </c>
      <c r="L110" s="187"/>
      <c r="M110" s="144" t="s">
        <v>117</v>
      </c>
      <c r="N110" s="139" t="s">
        <v>345</v>
      </c>
      <c r="O110" s="172" t="s">
        <v>222</v>
      </c>
      <c r="P110" s="109" t="s">
        <v>115</v>
      </c>
    </row>
    <row r="111" spans="1:16" ht="76.5" customHeight="1" x14ac:dyDescent="0.25">
      <c r="A111" s="240"/>
      <c r="B111" s="176"/>
      <c r="C111" s="145"/>
      <c r="D111" s="53" t="s">
        <v>7</v>
      </c>
      <c r="E111" s="239"/>
      <c r="F111" s="212"/>
      <c r="G111" s="184"/>
      <c r="H111" s="233"/>
      <c r="I111" s="159"/>
      <c r="J111" s="184"/>
      <c r="K111" s="59" t="s">
        <v>150</v>
      </c>
      <c r="L111" s="187"/>
      <c r="M111" s="144"/>
      <c r="N111" s="140"/>
      <c r="O111" s="173"/>
      <c r="P111" s="110"/>
    </row>
    <row r="112" spans="1:16" ht="75" customHeight="1" x14ac:dyDescent="0.25">
      <c r="A112" s="240"/>
      <c r="B112" s="234" t="s">
        <v>58</v>
      </c>
      <c r="C112" s="145"/>
      <c r="D112" s="53" t="s">
        <v>7</v>
      </c>
      <c r="E112" s="135" t="s">
        <v>337</v>
      </c>
      <c r="F112" s="221" t="s">
        <v>316</v>
      </c>
      <c r="G112" s="184">
        <v>10</v>
      </c>
      <c r="H112" s="218">
        <v>10</v>
      </c>
      <c r="I112" s="234" t="s">
        <v>356</v>
      </c>
      <c r="J112" s="55" t="s">
        <v>206</v>
      </c>
      <c r="K112" s="63" t="s">
        <v>151</v>
      </c>
      <c r="L112" s="187"/>
      <c r="M112" s="144"/>
      <c r="N112" s="190" t="s">
        <v>224</v>
      </c>
      <c r="O112" s="172" t="s">
        <v>222</v>
      </c>
      <c r="P112" s="109" t="s">
        <v>115</v>
      </c>
    </row>
    <row r="113" spans="1:16" ht="75" customHeight="1" x14ac:dyDescent="0.25">
      <c r="A113" s="240"/>
      <c r="B113" s="235"/>
      <c r="C113" s="145"/>
      <c r="D113" s="53" t="s">
        <v>5</v>
      </c>
      <c r="E113" s="136"/>
      <c r="F113" s="221"/>
      <c r="G113" s="184"/>
      <c r="H113" s="219"/>
      <c r="I113" s="235"/>
      <c r="J113" s="55" t="s">
        <v>118</v>
      </c>
      <c r="K113" s="26" t="s">
        <v>152</v>
      </c>
      <c r="L113" s="187"/>
      <c r="M113" s="144"/>
      <c r="N113" s="191"/>
      <c r="O113" s="173"/>
      <c r="P113" s="110" t="s">
        <v>115</v>
      </c>
    </row>
    <row r="114" spans="1:16" ht="75" customHeight="1" x14ac:dyDescent="0.25">
      <c r="A114" s="240"/>
      <c r="B114" s="235"/>
      <c r="C114" s="145"/>
      <c r="D114" s="53" t="s">
        <v>5</v>
      </c>
      <c r="E114" s="136"/>
      <c r="F114" s="221" t="s">
        <v>317</v>
      </c>
      <c r="G114" s="184">
        <v>1</v>
      </c>
      <c r="H114" s="218">
        <v>1</v>
      </c>
      <c r="I114" s="157" t="s">
        <v>350</v>
      </c>
      <c r="J114" s="62" t="s">
        <v>118</v>
      </c>
      <c r="K114" s="23" t="s">
        <v>153</v>
      </c>
      <c r="L114" s="187"/>
      <c r="M114" s="37" t="s">
        <v>284</v>
      </c>
      <c r="N114" s="177" t="s">
        <v>350</v>
      </c>
      <c r="O114" s="172" t="s">
        <v>222</v>
      </c>
      <c r="P114" s="169" t="s">
        <v>115</v>
      </c>
    </row>
    <row r="115" spans="1:16" ht="50.25" customHeight="1" x14ac:dyDescent="0.25">
      <c r="A115" s="240"/>
      <c r="B115" s="239"/>
      <c r="C115" s="145"/>
      <c r="D115" s="53" t="s">
        <v>7</v>
      </c>
      <c r="E115" s="136"/>
      <c r="F115" s="221"/>
      <c r="G115" s="184"/>
      <c r="H115" s="219"/>
      <c r="I115" s="158"/>
      <c r="J115" s="65" t="s">
        <v>206</v>
      </c>
      <c r="K115" s="36" t="s">
        <v>154</v>
      </c>
      <c r="L115" s="187"/>
      <c r="M115" s="37" t="s">
        <v>284</v>
      </c>
      <c r="N115" s="179"/>
      <c r="O115" s="173"/>
      <c r="P115" s="170"/>
    </row>
    <row r="116" spans="1:16" ht="60" x14ac:dyDescent="0.25">
      <c r="A116" s="240"/>
      <c r="B116" s="234" t="s">
        <v>59</v>
      </c>
      <c r="C116" s="145"/>
      <c r="D116" s="53" t="s">
        <v>7</v>
      </c>
      <c r="E116" s="145" t="s">
        <v>338</v>
      </c>
      <c r="F116" s="185" t="s">
        <v>318</v>
      </c>
      <c r="G116" s="184">
        <v>1</v>
      </c>
      <c r="H116" s="207">
        <v>0.95</v>
      </c>
      <c r="I116" s="135" t="s">
        <v>361</v>
      </c>
      <c r="J116" s="185" t="s">
        <v>207</v>
      </c>
      <c r="K116" s="67" t="s">
        <v>155</v>
      </c>
      <c r="L116" s="187"/>
      <c r="M116" s="37" t="s">
        <v>117</v>
      </c>
      <c r="N116" s="177" t="s">
        <v>351</v>
      </c>
      <c r="O116" s="172" t="s">
        <v>217</v>
      </c>
      <c r="P116" s="169" t="s">
        <v>115</v>
      </c>
    </row>
    <row r="117" spans="1:16" ht="58.5" customHeight="1" x14ac:dyDescent="0.25">
      <c r="A117" s="240"/>
      <c r="B117" s="235"/>
      <c r="C117" s="145"/>
      <c r="D117" s="53" t="s">
        <v>7</v>
      </c>
      <c r="E117" s="145"/>
      <c r="F117" s="185"/>
      <c r="G117" s="184"/>
      <c r="H117" s="207"/>
      <c r="I117" s="136"/>
      <c r="J117" s="186"/>
      <c r="K117" s="68" t="s">
        <v>156</v>
      </c>
      <c r="L117" s="187"/>
      <c r="M117" s="37" t="s">
        <v>117</v>
      </c>
      <c r="N117" s="179"/>
      <c r="O117" s="174"/>
      <c r="P117" s="170"/>
    </row>
    <row r="118" spans="1:16" ht="48" customHeight="1" x14ac:dyDescent="0.25">
      <c r="A118" s="240"/>
      <c r="B118" s="234" t="s">
        <v>58</v>
      </c>
      <c r="C118" s="145"/>
      <c r="D118" s="53" t="s">
        <v>7</v>
      </c>
      <c r="E118" s="145"/>
      <c r="F118" s="185" t="s">
        <v>319</v>
      </c>
      <c r="G118" s="213">
        <v>0.85</v>
      </c>
      <c r="H118" s="217">
        <v>0.85</v>
      </c>
      <c r="I118" s="166" t="s">
        <v>303</v>
      </c>
      <c r="J118" s="144" t="s">
        <v>206</v>
      </c>
      <c r="K118" s="69" t="s">
        <v>157</v>
      </c>
      <c r="L118" s="187"/>
      <c r="M118" s="145" t="s">
        <v>285</v>
      </c>
      <c r="N118" s="49" t="s">
        <v>225</v>
      </c>
      <c r="O118" s="70" t="s">
        <v>101</v>
      </c>
      <c r="P118" s="71" t="s">
        <v>271</v>
      </c>
    </row>
    <row r="119" spans="1:16" ht="60" x14ac:dyDescent="0.25">
      <c r="A119" s="240"/>
      <c r="B119" s="235"/>
      <c r="C119" s="145"/>
      <c r="D119" s="53" t="s">
        <v>7</v>
      </c>
      <c r="E119" s="145"/>
      <c r="F119" s="185"/>
      <c r="G119" s="184"/>
      <c r="H119" s="182"/>
      <c r="I119" s="167"/>
      <c r="J119" s="144"/>
      <c r="K119" s="39" t="s">
        <v>158</v>
      </c>
      <c r="L119" s="187"/>
      <c r="M119" s="145"/>
      <c r="N119" s="39" t="s">
        <v>360</v>
      </c>
      <c r="O119" s="72" t="s">
        <v>220</v>
      </c>
      <c r="P119" s="73" t="s">
        <v>220</v>
      </c>
    </row>
    <row r="120" spans="1:16" ht="60" x14ac:dyDescent="0.25">
      <c r="A120" s="240"/>
      <c r="B120" s="235"/>
      <c r="C120" s="145"/>
      <c r="D120" s="53" t="s">
        <v>7</v>
      </c>
      <c r="E120" s="145"/>
      <c r="F120" s="185"/>
      <c r="G120" s="184"/>
      <c r="H120" s="182"/>
      <c r="I120" s="167"/>
      <c r="J120" s="144"/>
      <c r="K120" s="39" t="s">
        <v>159</v>
      </c>
      <c r="L120" s="187"/>
      <c r="M120" s="145"/>
      <c r="N120" s="39" t="s">
        <v>352</v>
      </c>
      <c r="O120" s="145" t="s">
        <v>101</v>
      </c>
      <c r="P120" s="74" t="s">
        <v>115</v>
      </c>
    </row>
    <row r="121" spans="1:16" ht="51.75" customHeight="1" x14ac:dyDescent="0.25">
      <c r="A121" s="240"/>
      <c r="B121" s="235"/>
      <c r="C121" s="145"/>
      <c r="D121" s="53" t="s">
        <v>7</v>
      </c>
      <c r="E121" s="145"/>
      <c r="F121" s="185"/>
      <c r="G121" s="184"/>
      <c r="H121" s="182"/>
      <c r="I121" s="167"/>
      <c r="J121" s="144"/>
      <c r="K121" s="39" t="s">
        <v>160</v>
      </c>
      <c r="L121" s="187"/>
      <c r="M121" s="145"/>
      <c r="N121" s="39" t="s">
        <v>226</v>
      </c>
      <c r="O121" s="145"/>
      <c r="P121" s="71" t="s">
        <v>276</v>
      </c>
    </row>
    <row r="122" spans="1:16" ht="59.25" customHeight="1" x14ac:dyDescent="0.25">
      <c r="A122" s="240"/>
      <c r="B122" s="235"/>
      <c r="C122" s="145"/>
      <c r="D122" s="53" t="s">
        <v>7</v>
      </c>
      <c r="E122" s="145"/>
      <c r="F122" s="185"/>
      <c r="G122" s="184"/>
      <c r="H122" s="182"/>
      <c r="I122" s="167"/>
      <c r="J122" s="144"/>
      <c r="K122" s="39" t="s">
        <v>161</v>
      </c>
      <c r="L122" s="187"/>
      <c r="M122" s="145"/>
      <c r="N122" s="39" t="s">
        <v>227</v>
      </c>
      <c r="O122" s="145"/>
      <c r="P122" s="71" t="s">
        <v>277</v>
      </c>
    </row>
    <row r="123" spans="1:16" ht="49.5" customHeight="1" x14ac:dyDescent="0.25">
      <c r="A123" s="240"/>
      <c r="B123" s="235"/>
      <c r="C123" s="145"/>
      <c r="D123" s="53" t="s">
        <v>7</v>
      </c>
      <c r="E123" s="145"/>
      <c r="F123" s="185"/>
      <c r="G123" s="184"/>
      <c r="H123" s="181"/>
      <c r="I123" s="168"/>
      <c r="J123" s="144"/>
      <c r="K123" s="39" t="s">
        <v>162</v>
      </c>
      <c r="L123" s="187"/>
      <c r="M123" s="145"/>
      <c r="N123" s="76" t="s">
        <v>228</v>
      </c>
      <c r="O123" s="145"/>
      <c r="P123" s="64" t="s">
        <v>115</v>
      </c>
    </row>
    <row r="124" spans="1:16" ht="40.5" customHeight="1" x14ac:dyDescent="0.25">
      <c r="A124" s="240"/>
      <c r="B124" s="235"/>
      <c r="C124" s="145"/>
      <c r="D124" s="53" t="s">
        <v>7</v>
      </c>
      <c r="E124" s="145"/>
      <c r="F124" s="139" t="s">
        <v>320</v>
      </c>
      <c r="G124" s="213">
        <v>0.95</v>
      </c>
      <c r="H124" s="217">
        <v>0.95</v>
      </c>
      <c r="I124" s="166" t="s">
        <v>229</v>
      </c>
      <c r="J124" s="144"/>
      <c r="K124" s="39" t="s">
        <v>163</v>
      </c>
      <c r="L124" s="187"/>
      <c r="M124" s="145"/>
      <c r="N124" s="203" t="s">
        <v>229</v>
      </c>
      <c r="O124" s="172" t="s">
        <v>217</v>
      </c>
      <c r="P124" s="193" t="s">
        <v>115</v>
      </c>
    </row>
    <row r="125" spans="1:16" ht="178.5" customHeight="1" x14ac:dyDescent="0.25">
      <c r="A125" s="240"/>
      <c r="B125" s="239"/>
      <c r="C125" s="145"/>
      <c r="D125" s="53" t="s">
        <v>7</v>
      </c>
      <c r="E125" s="145"/>
      <c r="F125" s="139"/>
      <c r="G125" s="184"/>
      <c r="H125" s="181"/>
      <c r="I125" s="168"/>
      <c r="J125" s="144"/>
      <c r="K125" s="75" t="s">
        <v>164</v>
      </c>
      <c r="L125" s="187"/>
      <c r="M125" s="145"/>
      <c r="N125" s="204"/>
      <c r="O125" s="173"/>
      <c r="P125" s="193"/>
    </row>
    <row r="126" spans="1:16" ht="85.5" customHeight="1" x14ac:dyDescent="0.25">
      <c r="A126" s="240"/>
      <c r="B126" s="35" t="s">
        <v>60</v>
      </c>
      <c r="C126" s="135" t="s">
        <v>77</v>
      </c>
      <c r="D126" s="53" t="s">
        <v>7</v>
      </c>
      <c r="E126" s="192" t="s">
        <v>339</v>
      </c>
      <c r="F126" s="36" t="s">
        <v>321</v>
      </c>
      <c r="G126" s="58">
        <v>2</v>
      </c>
      <c r="H126" s="56">
        <v>2</v>
      </c>
      <c r="I126" s="37" t="s">
        <v>304</v>
      </c>
      <c r="J126" s="56" t="s">
        <v>206</v>
      </c>
      <c r="K126" s="39" t="s">
        <v>165</v>
      </c>
      <c r="L126" s="187"/>
      <c r="M126" s="37" t="s">
        <v>117</v>
      </c>
      <c r="N126" s="39" t="s">
        <v>230</v>
      </c>
      <c r="O126" s="40" t="s">
        <v>101</v>
      </c>
      <c r="P126" s="71" t="s">
        <v>115</v>
      </c>
    </row>
    <row r="127" spans="1:16" ht="118.5" customHeight="1" x14ac:dyDescent="0.25">
      <c r="A127" s="240"/>
      <c r="B127" s="35" t="s">
        <v>60</v>
      </c>
      <c r="C127" s="136"/>
      <c r="D127" s="53" t="s">
        <v>7</v>
      </c>
      <c r="E127" s="192"/>
      <c r="F127" s="36" t="s">
        <v>322</v>
      </c>
      <c r="G127" s="58">
        <v>1</v>
      </c>
      <c r="H127" s="56">
        <v>1</v>
      </c>
      <c r="I127" s="24" t="s">
        <v>231</v>
      </c>
      <c r="J127" s="56" t="s">
        <v>206</v>
      </c>
      <c r="K127" s="67" t="s">
        <v>166</v>
      </c>
      <c r="L127" s="187"/>
      <c r="M127" s="37" t="s">
        <v>284</v>
      </c>
      <c r="N127" s="39" t="s">
        <v>231</v>
      </c>
      <c r="O127" s="62" t="s">
        <v>101</v>
      </c>
      <c r="P127" s="77" t="s">
        <v>115</v>
      </c>
    </row>
    <row r="128" spans="1:16" ht="57" customHeight="1" x14ac:dyDescent="0.25">
      <c r="A128" s="240" t="s">
        <v>74</v>
      </c>
      <c r="B128" s="166" t="s">
        <v>60</v>
      </c>
      <c r="C128" s="136"/>
      <c r="D128" s="243" t="s">
        <v>23</v>
      </c>
      <c r="E128" s="141" t="s">
        <v>354</v>
      </c>
      <c r="F128" s="222" t="s">
        <v>348</v>
      </c>
      <c r="G128" s="214">
        <v>1</v>
      </c>
      <c r="H128" s="214">
        <v>1</v>
      </c>
      <c r="I128" s="166" t="s">
        <v>305</v>
      </c>
      <c r="J128" s="167" t="s">
        <v>206</v>
      </c>
      <c r="K128" s="67" t="s">
        <v>167</v>
      </c>
      <c r="L128" s="187">
        <v>600000000</v>
      </c>
      <c r="M128" s="25" t="s">
        <v>283</v>
      </c>
      <c r="N128" s="50" t="s">
        <v>232</v>
      </c>
      <c r="O128" s="34" t="s">
        <v>101</v>
      </c>
      <c r="P128" s="30" t="s">
        <v>115</v>
      </c>
    </row>
    <row r="129" spans="1:16" ht="36" customHeight="1" x14ac:dyDescent="0.25">
      <c r="A129" s="240"/>
      <c r="B129" s="167"/>
      <c r="C129" s="136"/>
      <c r="D129" s="243"/>
      <c r="E129" s="142"/>
      <c r="F129" s="222"/>
      <c r="G129" s="215"/>
      <c r="H129" s="215"/>
      <c r="I129" s="167"/>
      <c r="J129" s="167"/>
      <c r="K129" s="51" t="s">
        <v>168</v>
      </c>
      <c r="L129" s="187"/>
      <c r="M129" s="25" t="s">
        <v>283</v>
      </c>
      <c r="N129" s="50" t="s">
        <v>233</v>
      </c>
      <c r="O129" s="34" t="s">
        <v>234</v>
      </c>
      <c r="P129" s="30" t="s">
        <v>115</v>
      </c>
    </row>
    <row r="130" spans="1:16" ht="63" customHeight="1" x14ac:dyDescent="0.25">
      <c r="A130" s="240"/>
      <c r="B130" s="168"/>
      <c r="C130" s="136"/>
      <c r="D130" s="243"/>
      <c r="E130" s="143"/>
      <c r="F130" s="222"/>
      <c r="G130" s="216"/>
      <c r="H130" s="216"/>
      <c r="I130" s="168"/>
      <c r="J130" s="168"/>
      <c r="K130" s="51" t="s">
        <v>169</v>
      </c>
      <c r="L130" s="187"/>
      <c r="M130" s="25" t="s">
        <v>283</v>
      </c>
      <c r="N130" s="50" t="s">
        <v>235</v>
      </c>
      <c r="O130" s="34" t="s">
        <v>101</v>
      </c>
      <c r="P130" s="30" t="s">
        <v>115</v>
      </c>
    </row>
    <row r="131" spans="1:16" ht="67.5" customHeight="1" x14ac:dyDescent="0.25">
      <c r="A131" s="240"/>
      <c r="B131" s="78" t="s">
        <v>61</v>
      </c>
      <c r="C131" s="136"/>
      <c r="D131" s="243" t="s">
        <v>25</v>
      </c>
      <c r="E131" s="145" t="s">
        <v>340</v>
      </c>
      <c r="F131" s="208" t="s">
        <v>323</v>
      </c>
      <c r="G131" s="207">
        <v>0.85</v>
      </c>
      <c r="H131" s="207">
        <v>0.85</v>
      </c>
      <c r="I131" s="145" t="s">
        <v>306</v>
      </c>
      <c r="J131" s="24" t="s">
        <v>206</v>
      </c>
      <c r="K131" s="51" t="s">
        <v>170</v>
      </c>
      <c r="L131" s="187"/>
      <c r="M131" s="145" t="s">
        <v>284</v>
      </c>
      <c r="N131" s="49" t="s">
        <v>236</v>
      </c>
      <c r="O131" s="40" t="s">
        <v>217</v>
      </c>
      <c r="P131" s="71" t="s">
        <v>115</v>
      </c>
    </row>
    <row r="132" spans="1:16" ht="60" customHeight="1" x14ac:dyDescent="0.25">
      <c r="A132" s="240"/>
      <c r="B132" s="78" t="s">
        <v>62</v>
      </c>
      <c r="C132" s="136"/>
      <c r="D132" s="243"/>
      <c r="E132" s="145"/>
      <c r="F132" s="208"/>
      <c r="G132" s="207"/>
      <c r="H132" s="207"/>
      <c r="I132" s="145"/>
      <c r="J132" s="24" t="s">
        <v>206</v>
      </c>
      <c r="K132" s="51" t="s">
        <v>171</v>
      </c>
      <c r="L132" s="187"/>
      <c r="M132" s="145"/>
      <c r="N132" s="49" t="s">
        <v>237</v>
      </c>
      <c r="O132" s="40" t="s">
        <v>217</v>
      </c>
      <c r="P132" s="71" t="s">
        <v>115</v>
      </c>
    </row>
    <row r="133" spans="1:16" ht="58.5" customHeight="1" x14ac:dyDescent="0.25">
      <c r="A133" s="240"/>
      <c r="B133" s="78" t="s">
        <v>61</v>
      </c>
      <c r="C133" s="136"/>
      <c r="D133" s="243"/>
      <c r="E133" s="145"/>
      <c r="F133" s="208"/>
      <c r="G133" s="207"/>
      <c r="H133" s="207"/>
      <c r="I133" s="145"/>
      <c r="J133" s="24" t="s">
        <v>206</v>
      </c>
      <c r="K133" s="51" t="s">
        <v>172</v>
      </c>
      <c r="L133" s="187"/>
      <c r="M133" s="145"/>
      <c r="N133" s="49" t="s">
        <v>238</v>
      </c>
      <c r="O133" s="40" t="s">
        <v>217</v>
      </c>
      <c r="P133" s="71" t="s">
        <v>115</v>
      </c>
    </row>
    <row r="134" spans="1:16" ht="120" customHeight="1" x14ac:dyDescent="0.25">
      <c r="A134" s="240"/>
      <c r="B134" s="78" t="s">
        <v>63</v>
      </c>
      <c r="C134" s="136"/>
      <c r="D134" s="243"/>
      <c r="E134" s="145"/>
      <c r="F134" s="208"/>
      <c r="G134" s="207"/>
      <c r="H134" s="207"/>
      <c r="I134" s="145"/>
      <c r="J134" s="24" t="s">
        <v>206</v>
      </c>
      <c r="K134" s="51" t="s">
        <v>173</v>
      </c>
      <c r="L134" s="187"/>
      <c r="M134" s="145"/>
      <c r="N134" s="59" t="s">
        <v>239</v>
      </c>
      <c r="O134" s="40" t="s">
        <v>101</v>
      </c>
      <c r="P134" s="71" t="s">
        <v>275</v>
      </c>
    </row>
    <row r="135" spans="1:16" ht="58.5" customHeight="1" x14ac:dyDescent="0.25">
      <c r="A135" s="240"/>
      <c r="B135" s="135" t="s">
        <v>64</v>
      </c>
      <c r="C135" s="136"/>
      <c r="D135" s="243"/>
      <c r="E135" s="145"/>
      <c r="F135" s="208"/>
      <c r="G135" s="207"/>
      <c r="H135" s="207"/>
      <c r="I135" s="145"/>
      <c r="J135" s="24" t="s">
        <v>206</v>
      </c>
      <c r="K135" s="39" t="s">
        <v>174</v>
      </c>
      <c r="L135" s="187"/>
      <c r="M135" s="145"/>
      <c r="N135" s="49" t="s">
        <v>240</v>
      </c>
      <c r="O135" s="40" t="s">
        <v>217</v>
      </c>
      <c r="P135" s="71" t="s">
        <v>115</v>
      </c>
    </row>
    <row r="136" spans="1:16" ht="73.5" customHeight="1" x14ac:dyDescent="0.25">
      <c r="A136" s="240"/>
      <c r="B136" s="136"/>
      <c r="C136" s="136"/>
      <c r="D136" s="243"/>
      <c r="E136" s="145"/>
      <c r="F136" s="208"/>
      <c r="G136" s="207"/>
      <c r="H136" s="207"/>
      <c r="I136" s="145"/>
      <c r="J136" s="24" t="s">
        <v>206</v>
      </c>
      <c r="K136" s="39" t="s">
        <v>175</v>
      </c>
      <c r="L136" s="187"/>
      <c r="M136" s="145"/>
      <c r="N136" s="79" t="s">
        <v>241</v>
      </c>
      <c r="O136" s="40" t="s">
        <v>101</v>
      </c>
      <c r="P136" s="77" t="s">
        <v>275</v>
      </c>
    </row>
    <row r="137" spans="1:16" ht="40.5" customHeight="1" x14ac:dyDescent="0.25">
      <c r="A137" s="240"/>
      <c r="B137" s="136"/>
      <c r="C137" s="136"/>
      <c r="D137" s="243"/>
      <c r="E137" s="145"/>
      <c r="F137" s="208"/>
      <c r="G137" s="207"/>
      <c r="H137" s="207"/>
      <c r="I137" s="145"/>
      <c r="J137" s="24" t="s">
        <v>206</v>
      </c>
      <c r="K137" s="39" t="s">
        <v>176</v>
      </c>
      <c r="L137" s="187"/>
      <c r="M137" s="145"/>
      <c r="N137" s="46" t="s">
        <v>242</v>
      </c>
      <c r="O137" s="40" t="s">
        <v>101</v>
      </c>
      <c r="P137" s="61" t="s">
        <v>275</v>
      </c>
    </row>
    <row r="138" spans="1:16" ht="46.5" customHeight="1" x14ac:dyDescent="0.25">
      <c r="A138" s="240"/>
      <c r="B138" s="137"/>
      <c r="C138" s="136"/>
      <c r="D138" s="243"/>
      <c r="E138" s="145"/>
      <c r="F138" s="208"/>
      <c r="G138" s="207"/>
      <c r="H138" s="207"/>
      <c r="I138" s="145"/>
      <c r="J138" s="24" t="s">
        <v>206</v>
      </c>
      <c r="K138" s="39" t="s">
        <v>177</v>
      </c>
      <c r="L138" s="187"/>
      <c r="M138" s="145"/>
      <c r="N138" s="46" t="s">
        <v>243</v>
      </c>
      <c r="O138" s="40" t="s">
        <v>101</v>
      </c>
      <c r="P138" s="61" t="s">
        <v>275</v>
      </c>
    </row>
    <row r="139" spans="1:16" ht="58.5" customHeight="1" x14ac:dyDescent="0.25">
      <c r="A139" s="240"/>
      <c r="B139" s="78" t="s">
        <v>65</v>
      </c>
      <c r="C139" s="136"/>
      <c r="D139" s="53" t="s">
        <v>27</v>
      </c>
      <c r="E139" s="135" t="s">
        <v>341</v>
      </c>
      <c r="F139" s="208" t="s">
        <v>324</v>
      </c>
      <c r="G139" s="209">
        <v>1</v>
      </c>
      <c r="H139" s="209">
        <v>1</v>
      </c>
      <c r="I139" s="135" t="s">
        <v>307</v>
      </c>
      <c r="J139" s="56" t="s">
        <v>209</v>
      </c>
      <c r="K139" s="38" t="s">
        <v>178</v>
      </c>
      <c r="L139" s="187"/>
      <c r="M139" s="145" t="s">
        <v>286</v>
      </c>
      <c r="N139" s="49" t="s">
        <v>244</v>
      </c>
      <c r="O139" s="40" t="s">
        <v>217</v>
      </c>
      <c r="P139" s="71" t="s">
        <v>115</v>
      </c>
    </row>
    <row r="140" spans="1:16" ht="72" customHeight="1" x14ac:dyDescent="0.25">
      <c r="A140" s="240"/>
      <c r="B140" s="78" t="s">
        <v>65</v>
      </c>
      <c r="C140" s="136"/>
      <c r="D140" s="53" t="s">
        <v>27</v>
      </c>
      <c r="E140" s="136"/>
      <c r="F140" s="208"/>
      <c r="G140" s="210"/>
      <c r="H140" s="210"/>
      <c r="I140" s="136"/>
      <c r="J140" s="56" t="s">
        <v>209</v>
      </c>
      <c r="K140" s="38" t="s">
        <v>179</v>
      </c>
      <c r="L140" s="187"/>
      <c r="M140" s="145"/>
      <c r="N140" s="49" t="s">
        <v>245</v>
      </c>
      <c r="O140" s="40" t="s">
        <v>217</v>
      </c>
      <c r="P140" s="71" t="s">
        <v>115</v>
      </c>
    </row>
    <row r="141" spans="1:16" ht="60" x14ac:dyDescent="0.25">
      <c r="A141" s="240"/>
      <c r="B141" s="78" t="s">
        <v>24</v>
      </c>
      <c r="C141" s="136"/>
      <c r="D141" s="53" t="s">
        <v>24</v>
      </c>
      <c r="E141" s="136"/>
      <c r="F141" s="208"/>
      <c r="G141" s="210"/>
      <c r="H141" s="210"/>
      <c r="I141" s="136"/>
      <c r="J141" s="56" t="s">
        <v>209</v>
      </c>
      <c r="K141" s="39" t="s">
        <v>180</v>
      </c>
      <c r="L141" s="187"/>
      <c r="M141" s="145"/>
      <c r="N141" s="49" t="s">
        <v>246</v>
      </c>
      <c r="O141" s="80" t="s">
        <v>222</v>
      </c>
      <c r="P141" s="71" t="s">
        <v>115</v>
      </c>
    </row>
    <row r="142" spans="1:16" ht="69" customHeight="1" x14ac:dyDescent="0.25">
      <c r="A142" s="240"/>
      <c r="B142" s="78" t="s">
        <v>24</v>
      </c>
      <c r="C142" s="136"/>
      <c r="D142" s="53" t="s">
        <v>24</v>
      </c>
      <c r="E142" s="136"/>
      <c r="F142" s="208"/>
      <c r="G142" s="210"/>
      <c r="H142" s="210"/>
      <c r="I142" s="136"/>
      <c r="J142" s="56" t="s">
        <v>209</v>
      </c>
      <c r="K142" s="38" t="s">
        <v>181</v>
      </c>
      <c r="L142" s="187"/>
      <c r="M142" s="145"/>
      <c r="N142" s="49" t="s">
        <v>247</v>
      </c>
      <c r="O142" s="40" t="s">
        <v>220</v>
      </c>
      <c r="P142" s="71" t="s">
        <v>220</v>
      </c>
    </row>
    <row r="143" spans="1:16" ht="54" customHeight="1" x14ac:dyDescent="0.25">
      <c r="A143" s="240"/>
      <c r="B143" s="78" t="s">
        <v>65</v>
      </c>
      <c r="C143" s="136"/>
      <c r="D143" s="53" t="s">
        <v>27</v>
      </c>
      <c r="E143" s="136"/>
      <c r="F143" s="208"/>
      <c r="G143" s="210"/>
      <c r="H143" s="210"/>
      <c r="I143" s="136"/>
      <c r="J143" s="56" t="s">
        <v>209</v>
      </c>
      <c r="K143" s="38" t="s">
        <v>182</v>
      </c>
      <c r="L143" s="187"/>
      <c r="M143" s="145"/>
      <c r="N143" s="49" t="s">
        <v>248</v>
      </c>
      <c r="O143" s="40" t="s">
        <v>217</v>
      </c>
      <c r="P143" s="71" t="s">
        <v>115</v>
      </c>
    </row>
    <row r="144" spans="1:16" ht="61.5" customHeight="1" x14ac:dyDescent="0.25">
      <c r="A144" s="240"/>
      <c r="B144" s="78" t="s">
        <v>65</v>
      </c>
      <c r="C144" s="136"/>
      <c r="D144" s="53" t="s">
        <v>4</v>
      </c>
      <c r="E144" s="136"/>
      <c r="F144" s="208"/>
      <c r="G144" s="210"/>
      <c r="H144" s="210"/>
      <c r="I144" s="136"/>
      <c r="J144" s="56" t="s">
        <v>209</v>
      </c>
      <c r="K144" s="38" t="s">
        <v>183</v>
      </c>
      <c r="L144" s="187"/>
      <c r="M144" s="145"/>
      <c r="N144" s="49" t="s">
        <v>249</v>
      </c>
      <c r="O144" s="80" t="s">
        <v>222</v>
      </c>
      <c r="P144" s="71" t="s">
        <v>115</v>
      </c>
    </row>
    <row r="145" spans="1:16" ht="57" customHeight="1" x14ac:dyDescent="0.25">
      <c r="A145" s="240"/>
      <c r="B145" s="78" t="s">
        <v>66</v>
      </c>
      <c r="C145" s="136"/>
      <c r="D145" s="53" t="s">
        <v>29</v>
      </c>
      <c r="E145" s="136"/>
      <c r="F145" s="208"/>
      <c r="G145" s="210"/>
      <c r="H145" s="210"/>
      <c r="I145" s="136"/>
      <c r="J145" s="56" t="s">
        <v>209</v>
      </c>
      <c r="K145" s="38" t="s">
        <v>184</v>
      </c>
      <c r="L145" s="187"/>
      <c r="M145" s="145"/>
      <c r="N145" s="49" t="s">
        <v>250</v>
      </c>
      <c r="O145" s="40" t="s">
        <v>217</v>
      </c>
      <c r="P145" s="71" t="s">
        <v>115</v>
      </c>
    </row>
    <row r="146" spans="1:16" ht="60" customHeight="1" x14ac:dyDescent="0.25">
      <c r="A146" s="240"/>
      <c r="B146" s="78" t="s">
        <v>67</v>
      </c>
      <c r="C146" s="136"/>
      <c r="D146" s="53" t="s">
        <v>23</v>
      </c>
      <c r="E146" s="136"/>
      <c r="F146" s="208"/>
      <c r="G146" s="210"/>
      <c r="H146" s="210"/>
      <c r="I146" s="136"/>
      <c r="J146" s="56" t="s">
        <v>209</v>
      </c>
      <c r="K146" s="22" t="s">
        <v>185</v>
      </c>
      <c r="L146" s="187"/>
      <c r="M146" s="145"/>
      <c r="N146" s="50" t="s">
        <v>251</v>
      </c>
      <c r="O146" s="80" t="s">
        <v>101</v>
      </c>
      <c r="P146" s="77" t="s">
        <v>115</v>
      </c>
    </row>
    <row r="147" spans="1:16" ht="73.5" customHeight="1" x14ac:dyDescent="0.25">
      <c r="A147" s="240"/>
      <c r="B147" s="78" t="s">
        <v>67</v>
      </c>
      <c r="C147" s="136"/>
      <c r="D147" s="53" t="s">
        <v>28</v>
      </c>
      <c r="E147" s="136"/>
      <c r="F147" s="208"/>
      <c r="G147" s="210"/>
      <c r="H147" s="210"/>
      <c r="I147" s="136"/>
      <c r="J147" s="56" t="s">
        <v>204</v>
      </c>
      <c r="K147" s="22" t="s">
        <v>186</v>
      </c>
      <c r="L147" s="187"/>
      <c r="M147" s="145"/>
      <c r="N147" s="50" t="s">
        <v>252</v>
      </c>
      <c r="O147" s="66" t="s">
        <v>217</v>
      </c>
      <c r="P147" s="29" t="s">
        <v>115</v>
      </c>
    </row>
    <row r="148" spans="1:16" ht="42" customHeight="1" x14ac:dyDescent="0.25">
      <c r="A148" s="240"/>
      <c r="B148" s="78" t="s">
        <v>24</v>
      </c>
      <c r="C148" s="136"/>
      <c r="D148" s="53" t="s">
        <v>28</v>
      </c>
      <c r="E148" s="136"/>
      <c r="F148" s="208"/>
      <c r="G148" s="210"/>
      <c r="H148" s="210"/>
      <c r="I148" s="136"/>
      <c r="J148" s="56" t="s">
        <v>204</v>
      </c>
      <c r="K148" s="22" t="s">
        <v>187</v>
      </c>
      <c r="L148" s="187"/>
      <c r="M148" s="145"/>
      <c r="N148" s="50" t="s">
        <v>253</v>
      </c>
      <c r="O148" s="66" t="s">
        <v>101</v>
      </c>
      <c r="P148" s="29" t="s">
        <v>115</v>
      </c>
    </row>
    <row r="149" spans="1:16" ht="42" customHeight="1" x14ac:dyDescent="0.25">
      <c r="A149" s="240"/>
      <c r="B149" s="234" t="s">
        <v>68</v>
      </c>
      <c r="C149" s="136"/>
      <c r="D149" s="53" t="s">
        <v>29</v>
      </c>
      <c r="E149" s="136"/>
      <c r="F149" s="208"/>
      <c r="G149" s="210"/>
      <c r="H149" s="210"/>
      <c r="I149" s="136"/>
      <c r="J149" s="56" t="s">
        <v>204</v>
      </c>
      <c r="K149" s="22" t="s">
        <v>188</v>
      </c>
      <c r="L149" s="187"/>
      <c r="M149" s="145"/>
      <c r="N149" s="155" t="s">
        <v>254</v>
      </c>
      <c r="O149" s="157" t="s">
        <v>101</v>
      </c>
      <c r="P149" s="194" t="s">
        <v>269</v>
      </c>
    </row>
    <row r="150" spans="1:16" ht="42" customHeight="1" x14ac:dyDescent="0.25">
      <c r="A150" s="240"/>
      <c r="B150" s="235"/>
      <c r="C150" s="136"/>
      <c r="D150" s="53" t="s">
        <v>29</v>
      </c>
      <c r="E150" s="136"/>
      <c r="F150" s="208"/>
      <c r="G150" s="210"/>
      <c r="H150" s="210"/>
      <c r="I150" s="136"/>
      <c r="J150" s="56" t="s">
        <v>118</v>
      </c>
      <c r="K150" s="22" t="s">
        <v>188</v>
      </c>
      <c r="L150" s="187"/>
      <c r="M150" s="145"/>
      <c r="N150" s="156"/>
      <c r="O150" s="158"/>
      <c r="P150" s="195"/>
    </row>
    <row r="151" spans="1:16" ht="42" customHeight="1" x14ac:dyDescent="0.25">
      <c r="A151" s="240"/>
      <c r="B151" s="235"/>
      <c r="C151" s="136"/>
      <c r="D151" s="53" t="s">
        <v>29</v>
      </c>
      <c r="E151" s="136"/>
      <c r="F151" s="208"/>
      <c r="G151" s="210"/>
      <c r="H151" s="210"/>
      <c r="I151" s="136"/>
      <c r="J151" s="56" t="s">
        <v>209</v>
      </c>
      <c r="K151" s="22" t="s">
        <v>188</v>
      </c>
      <c r="L151" s="187"/>
      <c r="M151" s="145"/>
      <c r="N151" s="205"/>
      <c r="O151" s="159"/>
      <c r="P151" s="196"/>
    </row>
    <row r="152" spans="1:16" ht="51" customHeight="1" x14ac:dyDescent="0.25">
      <c r="A152" s="240"/>
      <c r="B152" s="239"/>
      <c r="C152" s="136"/>
      <c r="D152" s="53" t="s">
        <v>7</v>
      </c>
      <c r="E152" s="136"/>
      <c r="F152" s="208"/>
      <c r="G152" s="210"/>
      <c r="H152" s="210"/>
      <c r="I152" s="136"/>
      <c r="J152" s="56" t="s">
        <v>206</v>
      </c>
      <c r="K152" s="22" t="s">
        <v>189</v>
      </c>
      <c r="L152" s="187"/>
      <c r="M152" s="145"/>
      <c r="N152" s="50" t="s">
        <v>255</v>
      </c>
      <c r="O152" s="34" t="s">
        <v>101</v>
      </c>
      <c r="P152" s="30" t="s">
        <v>115</v>
      </c>
    </row>
    <row r="153" spans="1:16" ht="75" customHeight="1" x14ac:dyDescent="0.25">
      <c r="A153" s="240"/>
      <c r="B153" s="234" t="s">
        <v>69</v>
      </c>
      <c r="C153" s="136"/>
      <c r="D153" s="53" t="s">
        <v>8</v>
      </c>
      <c r="E153" s="136"/>
      <c r="F153" s="208"/>
      <c r="G153" s="210"/>
      <c r="H153" s="210"/>
      <c r="I153" s="136"/>
      <c r="J153" s="56" t="s">
        <v>210</v>
      </c>
      <c r="K153" s="38" t="s">
        <v>190</v>
      </c>
      <c r="L153" s="187"/>
      <c r="M153" s="145"/>
      <c r="N153" s="26" t="s">
        <v>256</v>
      </c>
      <c r="O153" s="27" t="s">
        <v>101</v>
      </c>
      <c r="P153" s="71" t="s">
        <v>278</v>
      </c>
    </row>
    <row r="154" spans="1:16" ht="75" customHeight="1" x14ac:dyDescent="0.25">
      <c r="A154" s="240"/>
      <c r="B154" s="235"/>
      <c r="C154" s="136"/>
      <c r="D154" s="53" t="s">
        <v>8</v>
      </c>
      <c r="E154" s="136"/>
      <c r="F154" s="208"/>
      <c r="G154" s="210"/>
      <c r="H154" s="210"/>
      <c r="I154" s="136"/>
      <c r="J154" s="56" t="s">
        <v>210</v>
      </c>
      <c r="K154" s="22" t="s">
        <v>191</v>
      </c>
      <c r="L154" s="187"/>
      <c r="M154" s="145"/>
      <c r="N154" s="26" t="s">
        <v>257</v>
      </c>
      <c r="O154" s="27" t="s">
        <v>101</v>
      </c>
      <c r="P154" s="71" t="s">
        <v>279</v>
      </c>
    </row>
    <row r="155" spans="1:16" ht="75" customHeight="1" x14ac:dyDescent="0.25">
      <c r="A155" s="240"/>
      <c r="B155" s="235"/>
      <c r="C155" s="136"/>
      <c r="D155" s="53" t="s">
        <v>8</v>
      </c>
      <c r="E155" s="136"/>
      <c r="F155" s="208"/>
      <c r="G155" s="210"/>
      <c r="H155" s="210"/>
      <c r="I155" s="136"/>
      <c r="J155" s="56" t="s">
        <v>210</v>
      </c>
      <c r="K155" s="22" t="s">
        <v>192</v>
      </c>
      <c r="L155" s="187"/>
      <c r="M155" s="145"/>
      <c r="N155" s="26" t="s">
        <v>258</v>
      </c>
      <c r="O155" s="27" t="s">
        <v>101</v>
      </c>
      <c r="P155" s="107" t="s">
        <v>273</v>
      </c>
    </row>
    <row r="156" spans="1:16" ht="75" customHeight="1" x14ac:dyDescent="0.25">
      <c r="A156" s="240"/>
      <c r="B156" s="239"/>
      <c r="C156" s="136"/>
      <c r="D156" s="53" t="s">
        <v>8</v>
      </c>
      <c r="E156" s="137"/>
      <c r="F156" s="208"/>
      <c r="G156" s="211"/>
      <c r="H156" s="211"/>
      <c r="I156" s="137"/>
      <c r="J156" s="56" t="s">
        <v>210</v>
      </c>
      <c r="K156" s="22" t="s">
        <v>193</v>
      </c>
      <c r="L156" s="187"/>
      <c r="M156" s="145"/>
      <c r="N156" s="26" t="s">
        <v>259</v>
      </c>
      <c r="O156" s="27" t="s">
        <v>101</v>
      </c>
      <c r="P156" s="108" t="s">
        <v>272</v>
      </c>
    </row>
    <row r="157" spans="1:16" ht="45" customHeight="1" x14ac:dyDescent="0.25">
      <c r="A157" s="240"/>
      <c r="B157" s="234" t="s">
        <v>70</v>
      </c>
      <c r="C157" s="136"/>
      <c r="D157" s="243" t="s">
        <v>6</v>
      </c>
      <c r="E157" s="192" t="s">
        <v>342</v>
      </c>
      <c r="F157" s="208" t="s">
        <v>325</v>
      </c>
      <c r="G157" s="207">
        <v>1</v>
      </c>
      <c r="H157" s="207">
        <v>1</v>
      </c>
      <c r="I157" s="145" t="s">
        <v>307</v>
      </c>
      <c r="J157" s="56" t="s">
        <v>209</v>
      </c>
      <c r="K157" s="51" t="s">
        <v>194</v>
      </c>
      <c r="L157" s="187"/>
      <c r="M157" s="145"/>
      <c r="N157" s="49" t="s">
        <v>260</v>
      </c>
      <c r="O157" s="40" t="s">
        <v>101</v>
      </c>
      <c r="P157" s="77" t="s">
        <v>280</v>
      </c>
    </row>
    <row r="158" spans="1:16" ht="45" x14ac:dyDescent="0.25">
      <c r="A158" s="240"/>
      <c r="B158" s="235"/>
      <c r="C158" s="136"/>
      <c r="D158" s="243"/>
      <c r="E158" s="192"/>
      <c r="F158" s="208"/>
      <c r="G158" s="207"/>
      <c r="H158" s="207"/>
      <c r="I158" s="145"/>
      <c r="J158" s="56" t="s">
        <v>209</v>
      </c>
      <c r="K158" s="51" t="s">
        <v>195</v>
      </c>
      <c r="L158" s="187"/>
      <c r="M158" s="145"/>
      <c r="N158" s="49" t="s">
        <v>261</v>
      </c>
      <c r="O158" s="40" t="s">
        <v>217</v>
      </c>
      <c r="P158" s="77" t="s">
        <v>115</v>
      </c>
    </row>
    <row r="159" spans="1:16" ht="30" customHeight="1" x14ac:dyDescent="0.25">
      <c r="A159" s="240"/>
      <c r="B159" s="235"/>
      <c r="C159" s="136"/>
      <c r="D159" s="243"/>
      <c r="E159" s="192"/>
      <c r="F159" s="208"/>
      <c r="G159" s="207"/>
      <c r="H159" s="207"/>
      <c r="I159" s="145"/>
      <c r="J159" s="56" t="s">
        <v>209</v>
      </c>
      <c r="K159" s="51" t="s">
        <v>196</v>
      </c>
      <c r="L159" s="187"/>
      <c r="M159" s="145"/>
      <c r="N159" s="49" t="s">
        <v>262</v>
      </c>
      <c r="O159" s="40" t="s">
        <v>101</v>
      </c>
      <c r="P159" s="77" t="s">
        <v>114</v>
      </c>
    </row>
    <row r="160" spans="1:16" ht="54" customHeight="1" x14ac:dyDescent="0.25">
      <c r="A160" s="240"/>
      <c r="B160" s="235"/>
      <c r="C160" s="136"/>
      <c r="D160" s="243"/>
      <c r="E160" s="192"/>
      <c r="F160" s="208"/>
      <c r="G160" s="207"/>
      <c r="H160" s="207"/>
      <c r="I160" s="145"/>
      <c r="J160" s="56" t="s">
        <v>209</v>
      </c>
      <c r="K160" s="51" t="s">
        <v>197</v>
      </c>
      <c r="L160" s="187"/>
      <c r="M160" s="145"/>
      <c r="N160" s="50" t="s">
        <v>263</v>
      </c>
      <c r="O160" s="40" t="s">
        <v>101</v>
      </c>
      <c r="P160" s="77" t="s">
        <v>271</v>
      </c>
    </row>
    <row r="161" spans="1:22" ht="54" customHeight="1" x14ac:dyDescent="0.25">
      <c r="A161" s="240"/>
      <c r="B161" s="235"/>
      <c r="C161" s="136"/>
      <c r="D161" s="243"/>
      <c r="E161" s="192"/>
      <c r="F161" s="208"/>
      <c r="G161" s="207"/>
      <c r="H161" s="207"/>
      <c r="I161" s="145"/>
      <c r="J161" s="56" t="s">
        <v>209</v>
      </c>
      <c r="K161" s="51" t="s">
        <v>198</v>
      </c>
      <c r="L161" s="187"/>
      <c r="M161" s="145"/>
      <c r="N161" s="50" t="s">
        <v>264</v>
      </c>
      <c r="O161" s="40" t="s">
        <v>217</v>
      </c>
      <c r="P161" s="77" t="s">
        <v>115</v>
      </c>
    </row>
    <row r="162" spans="1:22" ht="54" customHeight="1" x14ac:dyDescent="0.25">
      <c r="A162" s="240"/>
      <c r="B162" s="235"/>
      <c r="C162" s="136"/>
      <c r="D162" s="243"/>
      <c r="E162" s="192"/>
      <c r="F162" s="208"/>
      <c r="G162" s="207"/>
      <c r="H162" s="207"/>
      <c r="I162" s="145"/>
      <c r="J162" s="56" t="s">
        <v>209</v>
      </c>
      <c r="K162" s="51" t="s">
        <v>199</v>
      </c>
      <c r="L162" s="187"/>
      <c r="M162" s="145"/>
      <c r="N162" s="50" t="s">
        <v>265</v>
      </c>
      <c r="O162" s="80" t="s">
        <v>101</v>
      </c>
      <c r="P162" s="77" t="s">
        <v>271</v>
      </c>
    </row>
    <row r="163" spans="1:22" ht="54" customHeight="1" x14ac:dyDescent="0.25">
      <c r="A163" s="240"/>
      <c r="B163" s="239"/>
      <c r="C163" s="136"/>
      <c r="D163" s="243"/>
      <c r="E163" s="192"/>
      <c r="F163" s="208"/>
      <c r="G163" s="207"/>
      <c r="H163" s="207"/>
      <c r="I163" s="145"/>
      <c r="J163" s="56" t="s">
        <v>209</v>
      </c>
      <c r="K163" s="51" t="s">
        <v>200</v>
      </c>
      <c r="L163" s="187"/>
      <c r="M163" s="145"/>
      <c r="N163" s="50" t="s">
        <v>266</v>
      </c>
      <c r="O163" s="40" t="s">
        <v>217</v>
      </c>
      <c r="P163" s="77" t="s">
        <v>115</v>
      </c>
    </row>
    <row r="164" spans="1:22" ht="57" customHeight="1" x14ac:dyDescent="0.25">
      <c r="A164" s="240"/>
      <c r="B164" s="78" t="s">
        <v>71</v>
      </c>
      <c r="C164" s="136"/>
      <c r="D164" s="243"/>
      <c r="E164" s="192"/>
      <c r="F164" s="208"/>
      <c r="G164" s="207"/>
      <c r="H164" s="207"/>
      <c r="I164" s="145"/>
      <c r="J164" s="56" t="s">
        <v>209</v>
      </c>
      <c r="K164" s="51" t="s">
        <v>201</v>
      </c>
      <c r="L164" s="187"/>
      <c r="M164" s="145"/>
      <c r="N164" s="49" t="s">
        <v>267</v>
      </c>
      <c r="O164" s="40" t="s">
        <v>217</v>
      </c>
      <c r="P164" s="77" t="s">
        <v>115</v>
      </c>
    </row>
    <row r="165" spans="1:22" ht="282.75" customHeight="1" thickBot="1" x14ac:dyDescent="0.3">
      <c r="A165" s="241"/>
      <c r="B165" s="81" t="s">
        <v>65</v>
      </c>
      <c r="C165" s="238"/>
      <c r="D165" s="82" t="s">
        <v>4</v>
      </c>
      <c r="E165" s="83" t="s">
        <v>343</v>
      </c>
      <c r="F165" s="84" t="s">
        <v>326</v>
      </c>
      <c r="G165" s="85">
        <v>0.93</v>
      </c>
      <c r="H165" s="85">
        <v>0.93</v>
      </c>
      <c r="I165" s="86" t="s">
        <v>308</v>
      </c>
      <c r="J165" s="87" t="s">
        <v>209</v>
      </c>
      <c r="K165" s="83" t="s">
        <v>202</v>
      </c>
      <c r="L165" s="188"/>
      <c r="M165" s="199"/>
      <c r="N165" s="83" t="s">
        <v>268</v>
      </c>
      <c r="O165" s="88" t="s">
        <v>217</v>
      </c>
      <c r="P165" s="89" t="s">
        <v>115</v>
      </c>
    </row>
    <row r="166" spans="1:22" x14ac:dyDescent="0.25">
      <c r="A166" s="90"/>
      <c r="B166" s="31"/>
      <c r="C166" s="31"/>
      <c r="D166" s="90"/>
      <c r="E166" s="31"/>
      <c r="F166" s="31"/>
      <c r="G166" s="31"/>
      <c r="H166" s="31"/>
      <c r="I166" s="31"/>
      <c r="J166" s="31"/>
      <c r="K166" s="31"/>
      <c r="L166" s="31"/>
      <c r="M166" s="31"/>
      <c r="N166" s="31"/>
      <c r="O166" s="90"/>
      <c r="P166" s="31"/>
      <c r="Q166" s="31"/>
      <c r="R166" s="31"/>
      <c r="S166" s="31"/>
      <c r="T166" s="31"/>
      <c r="U166" s="31"/>
      <c r="V166" s="31"/>
    </row>
    <row r="167" spans="1:22" x14ac:dyDescent="0.25">
      <c r="A167" s="90"/>
      <c r="B167" s="31"/>
      <c r="C167" s="31"/>
      <c r="D167" s="90"/>
      <c r="E167" s="31"/>
      <c r="F167" s="31"/>
      <c r="G167" s="31"/>
      <c r="H167" s="31"/>
      <c r="I167" s="31"/>
      <c r="J167" s="31"/>
      <c r="K167" s="31"/>
      <c r="L167" s="31"/>
      <c r="M167" s="31"/>
      <c r="N167" s="31"/>
      <c r="O167" s="90"/>
      <c r="P167" s="31"/>
      <c r="Q167" s="31"/>
      <c r="R167" s="31"/>
      <c r="S167" s="31"/>
      <c r="T167" s="31"/>
      <c r="U167" s="31"/>
      <c r="V167" s="31"/>
    </row>
    <row r="168" spans="1:22" x14ac:dyDescent="0.25">
      <c r="A168" s="90"/>
      <c r="B168" s="91"/>
      <c r="C168" s="31"/>
      <c r="D168" s="90"/>
      <c r="E168" s="31"/>
      <c r="F168" s="31"/>
      <c r="G168" s="31"/>
      <c r="H168" s="31"/>
      <c r="I168" s="31"/>
      <c r="J168" s="31"/>
      <c r="K168" s="31"/>
      <c r="L168" s="31"/>
      <c r="M168" s="31"/>
      <c r="N168" s="31"/>
      <c r="O168" s="90"/>
      <c r="P168" s="31"/>
      <c r="Q168" s="31"/>
      <c r="R168" s="31"/>
      <c r="S168" s="31"/>
      <c r="T168" s="31"/>
      <c r="U168" s="31"/>
      <c r="V168" s="31"/>
    </row>
    <row r="169" spans="1:22" x14ac:dyDescent="0.25">
      <c r="A169" s="90"/>
      <c r="B169" s="91"/>
      <c r="C169" s="31"/>
      <c r="D169" s="90"/>
      <c r="E169" s="31"/>
      <c r="F169" s="31"/>
      <c r="G169" s="31"/>
      <c r="H169" s="31"/>
      <c r="I169" s="31"/>
      <c r="J169" s="31"/>
      <c r="K169" s="31"/>
      <c r="L169" s="31"/>
      <c r="M169" s="31"/>
      <c r="N169" s="31"/>
      <c r="O169" s="90"/>
      <c r="P169" s="31"/>
      <c r="Q169" s="31"/>
      <c r="R169" s="31"/>
      <c r="S169" s="31"/>
      <c r="T169" s="31"/>
      <c r="U169" s="31"/>
      <c r="V169" s="31"/>
    </row>
    <row r="170" spans="1:22" x14ac:dyDescent="0.25">
      <c r="A170" s="90"/>
      <c r="B170" s="91"/>
      <c r="C170" s="31"/>
      <c r="D170" s="90"/>
      <c r="E170" s="31"/>
      <c r="F170" s="31"/>
      <c r="G170" s="31"/>
      <c r="H170" s="31"/>
      <c r="I170" s="31"/>
      <c r="J170" s="31"/>
      <c r="K170" s="31"/>
      <c r="L170" s="31"/>
      <c r="M170" s="31"/>
      <c r="N170" s="31"/>
      <c r="O170" s="90"/>
      <c r="P170" s="31"/>
      <c r="Q170" s="31"/>
      <c r="R170" s="31"/>
      <c r="S170" s="31"/>
      <c r="T170" s="31"/>
      <c r="U170" s="31"/>
      <c r="V170" s="31"/>
    </row>
    <row r="171" spans="1:22" x14ac:dyDescent="0.25">
      <c r="A171" s="90"/>
      <c r="B171" s="91"/>
      <c r="C171" s="31"/>
      <c r="D171" s="90"/>
      <c r="E171" s="31"/>
      <c r="F171" s="31"/>
      <c r="G171" s="31"/>
      <c r="H171" s="31"/>
      <c r="I171" s="31"/>
      <c r="J171" s="31"/>
      <c r="K171" s="31"/>
      <c r="L171" s="31"/>
      <c r="M171" s="31"/>
      <c r="N171" s="31"/>
      <c r="O171" s="90"/>
      <c r="P171" s="31"/>
      <c r="Q171" s="31"/>
      <c r="R171" s="31"/>
      <c r="S171" s="31"/>
      <c r="T171" s="31"/>
      <c r="U171" s="31"/>
      <c r="V171" s="31"/>
    </row>
    <row r="172" spans="1:22" x14ac:dyDescent="0.25">
      <c r="A172" s="90"/>
      <c r="B172" s="91"/>
      <c r="C172" s="31"/>
      <c r="D172" s="90"/>
      <c r="E172" s="31"/>
      <c r="F172" s="31"/>
      <c r="G172" s="31"/>
      <c r="H172" s="31"/>
      <c r="I172" s="31"/>
      <c r="J172" s="31"/>
      <c r="K172" s="31"/>
      <c r="L172" s="31"/>
      <c r="M172" s="31"/>
      <c r="N172" s="31"/>
      <c r="O172" s="90"/>
      <c r="P172" s="31"/>
      <c r="Q172" s="31"/>
      <c r="R172" s="31"/>
      <c r="S172" s="31"/>
      <c r="T172" s="31"/>
      <c r="U172" s="31"/>
      <c r="V172" s="31"/>
    </row>
    <row r="173" spans="1:22" x14ac:dyDescent="0.25">
      <c r="A173" s="90"/>
      <c r="B173" s="91"/>
      <c r="C173" s="31"/>
      <c r="D173" s="90"/>
      <c r="E173" s="31"/>
      <c r="F173" s="31"/>
      <c r="G173" s="31"/>
      <c r="H173" s="31"/>
      <c r="I173" s="31"/>
      <c r="J173" s="31"/>
      <c r="K173" s="31"/>
      <c r="L173" s="31"/>
      <c r="M173" s="31"/>
      <c r="N173" s="31"/>
      <c r="O173" s="90"/>
      <c r="P173" s="31"/>
      <c r="Q173" s="31"/>
      <c r="R173" s="31"/>
      <c r="S173" s="31"/>
      <c r="T173" s="31"/>
      <c r="U173" s="31"/>
      <c r="V173" s="31"/>
    </row>
    <row r="174" spans="1:22" x14ac:dyDescent="0.25">
      <c r="A174" s="90"/>
      <c r="B174" s="31"/>
      <c r="C174" s="31"/>
      <c r="D174" s="90"/>
      <c r="E174" s="31"/>
      <c r="F174" s="31"/>
      <c r="G174" s="31"/>
      <c r="H174" s="31"/>
      <c r="I174" s="31"/>
      <c r="J174" s="31"/>
      <c r="K174" s="31"/>
      <c r="L174" s="31"/>
      <c r="M174" s="31"/>
      <c r="N174" s="31"/>
      <c r="O174" s="90"/>
      <c r="P174" s="31"/>
      <c r="Q174" s="31"/>
      <c r="R174" s="31"/>
      <c r="S174" s="31"/>
      <c r="T174" s="31"/>
      <c r="U174" s="31"/>
      <c r="V174" s="31"/>
    </row>
    <row r="175" spans="1:22" x14ac:dyDescent="0.25">
      <c r="A175" s="90"/>
      <c r="B175" s="31"/>
      <c r="C175" s="31"/>
      <c r="D175" s="90"/>
      <c r="E175" s="31"/>
      <c r="F175" s="31"/>
      <c r="G175" s="31"/>
      <c r="H175" s="31"/>
      <c r="I175" s="31"/>
      <c r="J175" s="31"/>
      <c r="K175" s="31"/>
      <c r="L175" s="31"/>
      <c r="M175" s="31"/>
      <c r="N175" s="31"/>
      <c r="O175" s="90"/>
      <c r="P175" s="31"/>
      <c r="Q175" s="31"/>
      <c r="R175" s="31"/>
      <c r="S175" s="31"/>
      <c r="T175" s="31"/>
      <c r="U175" s="31"/>
      <c r="V175" s="31"/>
    </row>
    <row r="176" spans="1:22" x14ac:dyDescent="0.25">
      <c r="A176" s="90"/>
      <c r="B176" s="31"/>
      <c r="C176" s="31"/>
      <c r="D176" s="90"/>
      <c r="E176" s="31"/>
      <c r="F176" s="31"/>
      <c r="G176" s="31"/>
      <c r="H176" s="31"/>
      <c r="I176" s="31"/>
      <c r="J176" s="31"/>
      <c r="K176" s="31"/>
      <c r="L176" s="31"/>
      <c r="M176" s="31"/>
      <c r="N176" s="31"/>
      <c r="O176" s="90"/>
      <c r="P176" s="31"/>
      <c r="Q176" s="31"/>
      <c r="R176" s="31"/>
      <c r="S176" s="31"/>
      <c r="T176" s="31"/>
      <c r="U176" s="31"/>
      <c r="V176" s="31"/>
    </row>
    <row r="177" spans="1:22" x14ac:dyDescent="0.25">
      <c r="A177" s="90"/>
      <c r="B177" s="31"/>
      <c r="C177" s="31"/>
      <c r="D177" s="90"/>
      <c r="E177" s="31"/>
      <c r="F177" s="31"/>
      <c r="G177" s="31"/>
      <c r="H177" s="31"/>
      <c r="I177" s="31"/>
      <c r="J177" s="31"/>
      <c r="K177" s="31"/>
      <c r="L177" s="31"/>
      <c r="M177" s="31"/>
      <c r="N177" s="31"/>
      <c r="O177" s="90"/>
      <c r="P177" s="31"/>
      <c r="Q177" s="31"/>
      <c r="R177" s="31"/>
      <c r="S177" s="31"/>
      <c r="T177" s="31"/>
      <c r="U177" s="31"/>
      <c r="V177" s="31"/>
    </row>
    <row r="178" spans="1:22" x14ac:dyDescent="0.25">
      <c r="A178" s="92"/>
      <c r="B178" s="93"/>
      <c r="C178" s="93"/>
      <c r="D178" s="92"/>
      <c r="E178" s="93"/>
      <c r="F178" s="93"/>
      <c r="G178" s="93"/>
      <c r="H178" s="93"/>
      <c r="I178" s="93"/>
      <c r="J178" s="93"/>
      <c r="K178" s="93"/>
      <c r="L178" s="93"/>
      <c r="M178" s="93"/>
      <c r="N178" s="93"/>
      <c r="O178" s="92"/>
      <c r="P178" s="93"/>
      <c r="Q178" s="93"/>
      <c r="R178" s="93"/>
      <c r="S178" s="93"/>
      <c r="T178" s="93"/>
      <c r="U178" s="93"/>
      <c r="V178" s="93"/>
    </row>
    <row r="179" spans="1:22" x14ac:dyDescent="0.25">
      <c r="A179" s="92"/>
      <c r="B179" s="93"/>
      <c r="C179" s="93"/>
      <c r="D179" s="92"/>
      <c r="E179" s="93"/>
      <c r="F179" s="93"/>
      <c r="G179" s="93"/>
      <c r="H179" s="93"/>
      <c r="I179" s="93"/>
      <c r="J179" s="93"/>
      <c r="K179" s="93"/>
      <c r="L179" s="93"/>
      <c r="M179" s="93"/>
      <c r="N179" s="93"/>
      <c r="O179" s="92"/>
      <c r="P179" s="93"/>
      <c r="Q179" s="93"/>
      <c r="R179" s="93"/>
      <c r="S179" s="93"/>
      <c r="T179" s="93"/>
      <c r="U179" s="93"/>
      <c r="V179" s="93"/>
    </row>
    <row r="180" spans="1:22" x14ac:dyDescent="0.25">
      <c r="A180" s="94"/>
      <c r="B180" s="95"/>
      <c r="C180" s="95"/>
      <c r="D180" s="94"/>
      <c r="E180" s="95"/>
      <c r="F180" s="95"/>
      <c r="G180" s="95"/>
      <c r="H180" s="95"/>
      <c r="I180" s="95"/>
      <c r="J180" s="95"/>
      <c r="K180" s="95"/>
      <c r="L180" s="95"/>
      <c r="M180" s="95"/>
      <c r="N180" s="95"/>
      <c r="O180" s="94"/>
      <c r="P180" s="95"/>
      <c r="Q180" s="95"/>
      <c r="R180" s="95"/>
      <c r="S180" s="95"/>
      <c r="T180" s="95"/>
      <c r="U180" s="95"/>
      <c r="V180" s="95"/>
    </row>
    <row r="181" spans="1:22" x14ac:dyDescent="0.25">
      <c r="A181" s="94"/>
      <c r="B181" s="95"/>
      <c r="C181" s="95"/>
      <c r="D181" s="94"/>
      <c r="E181" s="95"/>
      <c r="F181" s="95"/>
      <c r="G181" s="95"/>
      <c r="H181" s="95"/>
      <c r="I181" s="95"/>
      <c r="J181" s="95"/>
      <c r="K181" s="95"/>
      <c r="L181" s="95"/>
      <c r="M181" s="95"/>
      <c r="N181" s="95"/>
      <c r="O181" s="94"/>
      <c r="P181" s="95"/>
      <c r="Q181" s="95"/>
      <c r="R181" s="95"/>
      <c r="S181" s="95"/>
      <c r="T181" s="95"/>
      <c r="U181" s="95"/>
      <c r="V181" s="95"/>
    </row>
    <row r="182" spans="1:22" x14ac:dyDescent="0.25">
      <c r="A182" s="94"/>
      <c r="B182" s="95"/>
      <c r="C182" s="95"/>
      <c r="D182" s="94"/>
      <c r="E182" s="95"/>
      <c r="F182" s="95"/>
      <c r="G182" s="95"/>
      <c r="H182" s="95"/>
      <c r="I182" s="95"/>
      <c r="J182" s="95"/>
      <c r="K182" s="95"/>
      <c r="L182" s="95"/>
      <c r="M182" s="95"/>
      <c r="N182" s="95"/>
      <c r="O182" s="94"/>
      <c r="P182" s="95"/>
      <c r="Q182" s="95"/>
      <c r="R182" s="95"/>
      <c r="S182" s="95"/>
      <c r="T182" s="95"/>
      <c r="U182" s="95"/>
      <c r="V182" s="95"/>
    </row>
    <row r="183" spans="1:22" x14ac:dyDescent="0.25">
      <c r="A183" s="94"/>
      <c r="B183" s="95"/>
      <c r="C183" s="95"/>
      <c r="D183" s="94"/>
      <c r="E183" s="95"/>
      <c r="F183" s="95"/>
      <c r="G183" s="95"/>
      <c r="H183" s="95"/>
      <c r="I183" s="95"/>
      <c r="J183" s="95"/>
      <c r="K183" s="95"/>
      <c r="L183" s="95"/>
      <c r="M183" s="95"/>
      <c r="N183" s="95"/>
      <c r="O183" s="94"/>
      <c r="P183" s="95"/>
      <c r="Q183" s="95"/>
      <c r="R183" s="95"/>
      <c r="S183" s="95"/>
      <c r="T183" s="95"/>
      <c r="U183" s="95"/>
      <c r="V183" s="95"/>
    </row>
    <row r="184" spans="1:22" x14ac:dyDescent="0.25">
      <c r="A184" s="94"/>
      <c r="B184" s="95"/>
      <c r="C184" s="95"/>
      <c r="D184" s="94"/>
      <c r="E184" s="95"/>
      <c r="F184" s="95"/>
      <c r="G184" s="95"/>
      <c r="H184" s="95"/>
      <c r="I184" s="95"/>
      <c r="J184" s="95"/>
      <c r="K184" s="95"/>
      <c r="L184" s="95"/>
      <c r="M184" s="95"/>
      <c r="N184" s="95"/>
      <c r="O184" s="94"/>
      <c r="P184" s="95"/>
      <c r="Q184" s="95"/>
      <c r="R184" s="95"/>
      <c r="S184" s="95"/>
      <c r="T184" s="95"/>
      <c r="U184" s="95"/>
      <c r="V184" s="95"/>
    </row>
    <row r="185" spans="1:22" x14ac:dyDescent="0.25">
      <c r="A185" s="94"/>
      <c r="B185" s="95"/>
      <c r="C185" s="95"/>
      <c r="D185" s="94"/>
      <c r="E185" s="95"/>
      <c r="F185" s="95"/>
      <c r="G185" s="95"/>
      <c r="H185" s="95"/>
      <c r="I185" s="95"/>
      <c r="J185" s="95"/>
      <c r="K185" s="95"/>
      <c r="L185" s="95"/>
      <c r="M185" s="95"/>
      <c r="N185" s="95"/>
      <c r="O185" s="94"/>
      <c r="P185" s="95"/>
      <c r="Q185" s="95"/>
      <c r="R185" s="95"/>
      <c r="S185" s="95"/>
      <c r="T185" s="95"/>
      <c r="U185" s="95"/>
      <c r="V185" s="95"/>
    </row>
    <row r="197" spans="1:1" x14ac:dyDescent="0.25">
      <c r="A197" s="96" t="s">
        <v>19</v>
      </c>
    </row>
    <row r="198" spans="1:1" x14ac:dyDescent="0.25">
      <c r="A198" s="96" t="s">
        <v>18</v>
      </c>
    </row>
    <row r="199" spans="1:1" x14ac:dyDescent="0.25">
      <c r="A199" s="96" t="s">
        <v>17</v>
      </c>
    </row>
    <row r="200" spans="1:1" x14ac:dyDescent="0.25">
      <c r="A200" s="96" t="s">
        <v>20</v>
      </c>
    </row>
    <row r="207" spans="1:1" ht="18.75" x14ac:dyDescent="0.25">
      <c r="A207" s="98" t="s">
        <v>7</v>
      </c>
    </row>
    <row r="208" spans="1:1" ht="18.75" x14ac:dyDescent="0.25">
      <c r="A208" s="98" t="s">
        <v>25</v>
      </c>
    </row>
    <row r="209" spans="1:1" ht="18.75" x14ac:dyDescent="0.25">
      <c r="A209" s="98" t="s">
        <v>5</v>
      </c>
    </row>
    <row r="210" spans="1:1" ht="18.75" x14ac:dyDescent="0.25">
      <c r="A210" s="98" t="s">
        <v>26</v>
      </c>
    </row>
    <row r="211" spans="1:1" ht="18.75" x14ac:dyDescent="0.25">
      <c r="A211" s="98" t="s">
        <v>4</v>
      </c>
    </row>
    <row r="212" spans="1:1" ht="18.75" x14ac:dyDescent="0.25">
      <c r="A212" s="98" t="s">
        <v>27</v>
      </c>
    </row>
    <row r="213" spans="1:1" ht="18.75" x14ac:dyDescent="0.25">
      <c r="A213" s="98" t="s">
        <v>6</v>
      </c>
    </row>
    <row r="214" spans="1:1" ht="18.75" x14ac:dyDescent="0.25">
      <c r="A214" s="98" t="s">
        <v>24</v>
      </c>
    </row>
    <row r="215" spans="1:1" ht="18.75" x14ac:dyDescent="0.25">
      <c r="A215" s="98" t="s">
        <v>28</v>
      </c>
    </row>
    <row r="216" spans="1:1" ht="18.75" x14ac:dyDescent="0.25">
      <c r="A216" s="98" t="s">
        <v>29</v>
      </c>
    </row>
    <row r="217" spans="1:1" ht="18.75" x14ac:dyDescent="0.25">
      <c r="A217" s="98" t="s">
        <v>23</v>
      </c>
    </row>
    <row r="218" spans="1:1" ht="18.75" x14ac:dyDescent="0.25">
      <c r="A218" s="98" t="s">
        <v>8</v>
      </c>
    </row>
  </sheetData>
  <sheetProtection algorithmName="SHA-512" hashValue="WHSKwSs+y5eG0QYcQMyd6b1v2N2qUVYo7khz8syOygYH6gAuy8j9TCrjXuhSuqrW5vCyOPbvW/Of2PDEwihLrQ==" saltValue="jAbpR9iWryceyVYQs8kDQg==" spinCount="100000" sheet="1" autoFilter="0"/>
  <mergeCells count="303">
    <mergeCell ref="A103:A127"/>
    <mergeCell ref="A128:A165"/>
    <mergeCell ref="B128:B130"/>
    <mergeCell ref="B135:B138"/>
    <mergeCell ref="B149:B152"/>
    <mergeCell ref="B157:B163"/>
    <mergeCell ref="D7:D38"/>
    <mergeCell ref="D40:D76"/>
    <mergeCell ref="D78:D94"/>
    <mergeCell ref="D96:D99"/>
    <mergeCell ref="D106:D109"/>
    <mergeCell ref="B103:B105"/>
    <mergeCell ref="B106:B107"/>
    <mergeCell ref="B108:B109"/>
    <mergeCell ref="B110:B111"/>
    <mergeCell ref="B116:B117"/>
    <mergeCell ref="B118:B125"/>
    <mergeCell ref="B153:B156"/>
    <mergeCell ref="B112:B115"/>
    <mergeCell ref="D128:D130"/>
    <mergeCell ref="D131:D138"/>
    <mergeCell ref="D157:D164"/>
    <mergeCell ref="C7:C99"/>
    <mergeCell ref="C100:C125"/>
    <mergeCell ref="C126:C165"/>
    <mergeCell ref="F131:F138"/>
    <mergeCell ref="F139:F156"/>
    <mergeCell ref="F157:F164"/>
    <mergeCell ref="E40:E52"/>
    <mergeCell ref="E53:E64"/>
    <mergeCell ref="E65:E66"/>
    <mergeCell ref="E67:E76"/>
    <mergeCell ref="E78:E82"/>
    <mergeCell ref="E83:E94"/>
    <mergeCell ref="E96:E99"/>
    <mergeCell ref="E101:E109"/>
    <mergeCell ref="E110:E111"/>
    <mergeCell ref="E112:E115"/>
    <mergeCell ref="E116:E125"/>
    <mergeCell ref="E126:E127"/>
    <mergeCell ref="E128:E130"/>
    <mergeCell ref="E139:E156"/>
    <mergeCell ref="E157:E164"/>
    <mergeCell ref="E131:E138"/>
    <mergeCell ref="H116:H117"/>
    <mergeCell ref="I116:I117"/>
    <mergeCell ref="H118:H123"/>
    <mergeCell ref="I118:I123"/>
    <mergeCell ref="H106:H109"/>
    <mergeCell ref="I106:I109"/>
    <mergeCell ref="H110:H111"/>
    <mergeCell ref="I110:I111"/>
    <mergeCell ref="H112:H113"/>
    <mergeCell ref="I112:I113"/>
    <mergeCell ref="F114:F115"/>
    <mergeCell ref="F116:F117"/>
    <mergeCell ref="F118:F123"/>
    <mergeCell ref="F124:F125"/>
    <mergeCell ref="F128:F130"/>
    <mergeCell ref="G7:G38"/>
    <mergeCell ref="E9:E18"/>
    <mergeCell ref="E19:E23"/>
    <mergeCell ref="J45:J49"/>
    <mergeCell ref="H7:H8"/>
    <mergeCell ref="H9:H18"/>
    <mergeCell ref="H19:H23"/>
    <mergeCell ref="H24:H28"/>
    <mergeCell ref="E7:E8"/>
    <mergeCell ref="H53:H64"/>
    <mergeCell ref="I53:I57"/>
    <mergeCell ref="I58:I59"/>
    <mergeCell ref="I60:I64"/>
    <mergeCell ref="H91:H94"/>
    <mergeCell ref="G96:G99"/>
    <mergeCell ref="F7:F38"/>
    <mergeCell ref="F40:F76"/>
    <mergeCell ref="F78:F94"/>
    <mergeCell ref="F96:F99"/>
    <mergeCell ref="F103:F105"/>
    <mergeCell ref="F106:F109"/>
    <mergeCell ref="F110:F111"/>
    <mergeCell ref="F112:F113"/>
    <mergeCell ref="H157:H164"/>
    <mergeCell ref="I157:I164"/>
    <mergeCell ref="G40:G76"/>
    <mergeCell ref="G78:G94"/>
    <mergeCell ref="G103:G105"/>
    <mergeCell ref="G106:G109"/>
    <mergeCell ref="G110:G111"/>
    <mergeCell ref="G112:G113"/>
    <mergeCell ref="G114:G115"/>
    <mergeCell ref="G116:G117"/>
    <mergeCell ref="G118:G123"/>
    <mergeCell ref="G124:G125"/>
    <mergeCell ref="G128:G130"/>
    <mergeCell ref="G131:G138"/>
    <mergeCell ref="H124:H125"/>
    <mergeCell ref="I124:I125"/>
    <mergeCell ref="H128:H130"/>
    <mergeCell ref="I128:I130"/>
    <mergeCell ref="H131:H138"/>
    <mergeCell ref="I131:I138"/>
    <mergeCell ref="H114:H115"/>
    <mergeCell ref="I114:I115"/>
    <mergeCell ref="G139:G156"/>
    <mergeCell ref="G157:G164"/>
    <mergeCell ref="H103:H105"/>
    <mergeCell ref="I103:I105"/>
    <mergeCell ref="H78:H82"/>
    <mergeCell ref="I78:I82"/>
    <mergeCell ref="H83:H90"/>
    <mergeCell ref="I83:I85"/>
    <mergeCell ref="I86:I90"/>
    <mergeCell ref="H139:H156"/>
    <mergeCell ref="I139:I156"/>
    <mergeCell ref="P124:P125"/>
    <mergeCell ref="P149:P151"/>
    <mergeCell ref="M40:M76"/>
    <mergeCell ref="M78:M94"/>
    <mergeCell ref="M139:M165"/>
    <mergeCell ref="M96:M104"/>
    <mergeCell ref="M110:M113"/>
    <mergeCell ref="M118:M125"/>
    <mergeCell ref="M131:M138"/>
    <mergeCell ref="P96:P99"/>
    <mergeCell ref="P106:P109"/>
    <mergeCell ref="P110:P111"/>
    <mergeCell ref="P114:P115"/>
    <mergeCell ref="P116:P117"/>
    <mergeCell ref="P78:P82"/>
    <mergeCell ref="P83:P85"/>
    <mergeCell ref="P86:P87"/>
    <mergeCell ref="P88:P90"/>
    <mergeCell ref="P91:P94"/>
    <mergeCell ref="P73:P76"/>
    <mergeCell ref="N124:N125"/>
    <mergeCell ref="O124:O125"/>
    <mergeCell ref="N149:N151"/>
    <mergeCell ref="O149:O151"/>
    <mergeCell ref="N95:P95"/>
    <mergeCell ref="N78:N82"/>
    <mergeCell ref="P40:P41"/>
    <mergeCell ref="P42:P44"/>
    <mergeCell ref="P45:P49"/>
    <mergeCell ref="P50:P52"/>
    <mergeCell ref="P53:P54"/>
    <mergeCell ref="P55:P57"/>
    <mergeCell ref="P58:P59"/>
    <mergeCell ref="P60:P61"/>
    <mergeCell ref="P62:P64"/>
    <mergeCell ref="O73:O76"/>
    <mergeCell ref="N73:N76"/>
    <mergeCell ref="O78:O82"/>
    <mergeCell ref="N83:N85"/>
    <mergeCell ref="O83:O85"/>
    <mergeCell ref="N86:N87"/>
    <mergeCell ref="O86:O87"/>
    <mergeCell ref="N88:N90"/>
    <mergeCell ref="O55:O57"/>
    <mergeCell ref="O58:O59"/>
    <mergeCell ref="O60:O61"/>
    <mergeCell ref="O62:O64"/>
    <mergeCell ref="O65:O66"/>
    <mergeCell ref="L105:L127"/>
    <mergeCell ref="L128:L165"/>
    <mergeCell ref="P65:P66"/>
    <mergeCell ref="P67:P69"/>
    <mergeCell ref="P70:P72"/>
    <mergeCell ref="N114:N115"/>
    <mergeCell ref="O114:O115"/>
    <mergeCell ref="N116:N117"/>
    <mergeCell ref="O116:O117"/>
    <mergeCell ref="O120:O123"/>
    <mergeCell ref="N106:N109"/>
    <mergeCell ref="O106:O109"/>
    <mergeCell ref="N110:N111"/>
    <mergeCell ref="O110:O111"/>
    <mergeCell ref="N112:N113"/>
    <mergeCell ref="O112:O113"/>
    <mergeCell ref="O88:O90"/>
    <mergeCell ref="N91:N94"/>
    <mergeCell ref="O91:O94"/>
    <mergeCell ref="N96:N99"/>
    <mergeCell ref="O96:O99"/>
    <mergeCell ref="O67:O69"/>
    <mergeCell ref="O70:O72"/>
    <mergeCell ref="N77:P77"/>
    <mergeCell ref="J110:J111"/>
    <mergeCell ref="J116:J117"/>
    <mergeCell ref="J118:J125"/>
    <mergeCell ref="J128:J130"/>
    <mergeCell ref="J50:J52"/>
    <mergeCell ref="J70:J72"/>
    <mergeCell ref="J73:J76"/>
    <mergeCell ref="J78:J82"/>
    <mergeCell ref="J91:J94"/>
    <mergeCell ref="O40:O41"/>
    <mergeCell ref="O42:O44"/>
    <mergeCell ref="O45:O49"/>
    <mergeCell ref="O50:O52"/>
    <mergeCell ref="O53:O54"/>
    <mergeCell ref="N62:N64"/>
    <mergeCell ref="N65:N66"/>
    <mergeCell ref="N67:N69"/>
    <mergeCell ref="N70:N72"/>
    <mergeCell ref="N50:N52"/>
    <mergeCell ref="N53:N54"/>
    <mergeCell ref="N55:N57"/>
    <mergeCell ref="N58:N59"/>
    <mergeCell ref="N60:N61"/>
    <mergeCell ref="N40:N41"/>
    <mergeCell ref="N42:N44"/>
    <mergeCell ref="N45:N49"/>
    <mergeCell ref="P7:P8"/>
    <mergeCell ref="P9:P10"/>
    <mergeCell ref="P11:P13"/>
    <mergeCell ref="P14:P15"/>
    <mergeCell ref="P16:P18"/>
    <mergeCell ref="O37:O38"/>
    <mergeCell ref="N7:N8"/>
    <mergeCell ref="N9:N10"/>
    <mergeCell ref="N11:N13"/>
    <mergeCell ref="O7:O8"/>
    <mergeCell ref="O9:O10"/>
    <mergeCell ref="O11:O13"/>
    <mergeCell ref="O14:O15"/>
    <mergeCell ref="O16:O18"/>
    <mergeCell ref="J29:J32"/>
    <mergeCell ref="J33:J36"/>
    <mergeCell ref="J37:J38"/>
    <mergeCell ref="P19:P20"/>
    <mergeCell ref="P21:P23"/>
    <mergeCell ref="P24:P28"/>
    <mergeCell ref="P29:P32"/>
    <mergeCell ref="P33:P36"/>
    <mergeCell ref="O19:O20"/>
    <mergeCell ref="O21:O23"/>
    <mergeCell ref="O24:O28"/>
    <mergeCell ref="O29:O32"/>
    <mergeCell ref="O33:O36"/>
    <mergeCell ref="I24:I28"/>
    <mergeCell ref="I29:I32"/>
    <mergeCell ref="I33:I36"/>
    <mergeCell ref="I37:I38"/>
    <mergeCell ref="L7:L104"/>
    <mergeCell ref="N14:N15"/>
    <mergeCell ref="N16:N18"/>
    <mergeCell ref="N19:N20"/>
    <mergeCell ref="N21:N23"/>
    <mergeCell ref="N24:N28"/>
    <mergeCell ref="N29:N32"/>
    <mergeCell ref="N33:N36"/>
    <mergeCell ref="N37:N38"/>
    <mergeCell ref="N39:P39"/>
    <mergeCell ref="E77:K77"/>
    <mergeCell ref="E95:K95"/>
    <mergeCell ref="P37:P38"/>
    <mergeCell ref="M7:M38"/>
    <mergeCell ref="E24:E38"/>
    <mergeCell ref="I7:I8"/>
    <mergeCell ref="I9:I13"/>
    <mergeCell ref="I14:I18"/>
    <mergeCell ref="I19:I23"/>
    <mergeCell ref="J24:J28"/>
    <mergeCell ref="I40:I44"/>
    <mergeCell ref="I45:I49"/>
    <mergeCell ref="J96:J99"/>
    <mergeCell ref="H67:H69"/>
    <mergeCell ref="I67:I69"/>
    <mergeCell ref="H70:H76"/>
    <mergeCell ref="I70:I72"/>
    <mergeCell ref="I73:I76"/>
    <mergeCell ref="H65:H66"/>
    <mergeCell ref="I65:I66"/>
    <mergeCell ref="H50:H52"/>
    <mergeCell ref="I50:I52"/>
    <mergeCell ref="I91:I94"/>
    <mergeCell ref="H96:H99"/>
    <mergeCell ref="I96:I99"/>
    <mergeCell ref="P112:P113"/>
    <mergeCell ref="D4:D5"/>
    <mergeCell ref="E4:E5"/>
    <mergeCell ref="F4:F5"/>
    <mergeCell ref="A6:J6"/>
    <mergeCell ref="A1:A2"/>
    <mergeCell ref="B2:O2"/>
    <mergeCell ref="K3:P3"/>
    <mergeCell ref="K6:P6"/>
    <mergeCell ref="A3:J3"/>
    <mergeCell ref="G4:I4"/>
    <mergeCell ref="J4:J5"/>
    <mergeCell ref="A4:A5"/>
    <mergeCell ref="B4:B5"/>
    <mergeCell ref="C4:C5"/>
    <mergeCell ref="B1:N1"/>
    <mergeCell ref="O1:P1"/>
    <mergeCell ref="A7:A102"/>
    <mergeCell ref="B7:B38"/>
    <mergeCell ref="B40:B76"/>
    <mergeCell ref="B78:B94"/>
    <mergeCell ref="B96:B99"/>
    <mergeCell ref="E39:K39"/>
    <mergeCell ref="H40:H49"/>
  </mergeCells>
  <dataValidations count="2">
    <dataValidation type="list" allowBlank="1" showInputMessage="1" showErrorMessage="1" sqref="D7 D40 D78 D96 D100">
      <formula1>$A$207:$A$218</formula1>
    </dataValidation>
    <dataValidation type="list" allowBlank="1" showInputMessage="1" showErrorMessage="1" sqref="D101:D106 D110:D128 D131 D139:D157 D165">
      <formula1>$A$206:$A$219</formula1>
    </dataValidation>
  </dataValidations>
  <pageMargins left="0.70866141732283472" right="0.70866141732283472" top="0.74803149606299213" bottom="0.74803149606299213" header="0.31496062992125984" footer="0.31496062992125984"/>
  <pageSetup paperSize="9" scale="22"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0"/>
  <sheetViews>
    <sheetView topLeftCell="B67" workbookViewId="0">
      <selection activeCell="B10" sqref="B10"/>
    </sheetView>
  </sheetViews>
  <sheetFormatPr baseColWidth="10" defaultRowHeight="15" x14ac:dyDescent="0.25"/>
  <cols>
    <col min="2" max="2" width="141.140625" customWidth="1"/>
    <col min="17" max="17" width="30.7109375" customWidth="1"/>
  </cols>
  <sheetData>
    <row r="1" spans="1:23" ht="15.75" thickBot="1" x14ac:dyDescent="0.3">
      <c r="A1" s="5"/>
      <c r="B1" s="5"/>
      <c r="C1" s="5"/>
      <c r="D1" s="5"/>
      <c r="E1" s="5"/>
      <c r="F1" s="5"/>
      <c r="G1" s="5"/>
      <c r="H1" s="5"/>
      <c r="I1" s="5"/>
      <c r="J1" s="5"/>
      <c r="K1" s="5"/>
      <c r="L1" s="5"/>
      <c r="M1" s="5"/>
      <c r="N1" s="5"/>
      <c r="O1" s="5"/>
      <c r="P1" s="5"/>
      <c r="Q1" s="5"/>
      <c r="R1" s="5"/>
      <c r="S1" s="5"/>
      <c r="T1" s="5"/>
      <c r="U1" s="5"/>
      <c r="V1" s="5"/>
      <c r="W1" s="5"/>
    </row>
    <row r="2" spans="1:23" ht="18" x14ac:dyDescent="0.25">
      <c r="A2" s="5"/>
      <c r="B2" s="6" t="s">
        <v>33</v>
      </c>
      <c r="C2" s="5"/>
      <c r="D2" s="5"/>
      <c r="E2" s="5"/>
      <c r="F2" s="5"/>
      <c r="G2" s="5"/>
      <c r="H2" s="5"/>
      <c r="I2" s="5"/>
      <c r="J2" s="5"/>
      <c r="K2" s="5"/>
      <c r="L2" s="5"/>
      <c r="M2" s="5"/>
      <c r="N2" s="5"/>
      <c r="O2" s="5"/>
      <c r="P2" s="5"/>
      <c r="Q2" s="5"/>
      <c r="R2" s="5"/>
      <c r="S2" s="5"/>
      <c r="T2" s="5"/>
      <c r="U2" s="5"/>
      <c r="V2" s="5"/>
      <c r="W2" s="5"/>
    </row>
    <row r="3" spans="1:23" ht="42.75" x14ac:dyDescent="0.25">
      <c r="A3" s="5"/>
      <c r="B3" s="7" t="s">
        <v>34</v>
      </c>
      <c r="C3" s="5"/>
      <c r="D3" s="5"/>
      <c r="E3" s="5"/>
      <c r="F3" s="5"/>
      <c r="G3" s="5"/>
      <c r="H3" s="5"/>
      <c r="I3" s="5"/>
      <c r="J3" s="5"/>
      <c r="K3" s="5"/>
      <c r="L3" s="5"/>
      <c r="M3" s="5"/>
      <c r="N3" s="5"/>
      <c r="O3" s="5"/>
      <c r="P3" s="5"/>
      <c r="Q3" s="5"/>
      <c r="R3" s="5"/>
      <c r="S3" s="5"/>
      <c r="T3" s="5"/>
      <c r="U3" s="5"/>
      <c r="V3" s="5"/>
      <c r="W3" s="5"/>
    </row>
    <row r="4" spans="1:23" ht="15.75" customHeight="1" x14ac:dyDescent="0.25">
      <c r="A4" s="5"/>
      <c r="B4" s="8" t="s">
        <v>35</v>
      </c>
      <c r="C4" s="5"/>
      <c r="D4" s="5"/>
      <c r="E4" s="5"/>
      <c r="F4" s="5"/>
      <c r="G4" s="5"/>
      <c r="H4" s="5"/>
      <c r="I4" s="5"/>
      <c r="J4" s="5"/>
      <c r="K4" s="5"/>
      <c r="L4" s="5"/>
      <c r="M4" s="5"/>
      <c r="N4" s="5"/>
      <c r="O4" s="5"/>
      <c r="P4" s="5"/>
      <c r="Q4" s="5"/>
      <c r="R4" s="5"/>
      <c r="S4" s="5"/>
      <c r="T4" s="5"/>
      <c r="U4" s="5"/>
      <c r="V4" s="5"/>
      <c r="W4" s="5"/>
    </row>
    <row r="5" spans="1:23" x14ac:dyDescent="0.25">
      <c r="A5" s="5"/>
      <c r="B5" s="17" t="s">
        <v>46</v>
      </c>
      <c r="C5" s="5"/>
      <c r="D5" s="5"/>
      <c r="E5" s="5"/>
      <c r="F5" s="5"/>
      <c r="G5" s="5"/>
      <c r="H5" s="5"/>
      <c r="I5" s="5"/>
      <c r="J5" s="5"/>
      <c r="K5" s="5"/>
      <c r="L5" s="5"/>
      <c r="M5" s="5"/>
      <c r="N5" s="5"/>
      <c r="O5" s="5"/>
      <c r="P5" s="5"/>
      <c r="Q5" s="5"/>
      <c r="R5" s="5"/>
      <c r="S5" s="5"/>
      <c r="T5" s="5"/>
      <c r="U5" s="5"/>
      <c r="V5" s="5"/>
      <c r="W5" s="5"/>
    </row>
    <row r="6" spans="1:23" x14ac:dyDescent="0.25">
      <c r="A6" s="5"/>
      <c r="B6" s="5"/>
      <c r="C6" s="5"/>
      <c r="D6" s="5"/>
      <c r="E6" s="5"/>
      <c r="F6" s="5"/>
      <c r="G6" s="5"/>
      <c r="H6" s="5"/>
      <c r="I6" s="5"/>
      <c r="J6" s="5"/>
      <c r="K6" s="5"/>
      <c r="L6" s="5"/>
      <c r="M6" s="5"/>
      <c r="N6" s="5"/>
      <c r="O6" s="5"/>
      <c r="P6" s="5"/>
      <c r="Q6" s="5"/>
      <c r="R6" s="5"/>
      <c r="S6" s="5"/>
      <c r="T6" s="5"/>
      <c r="U6" s="5"/>
      <c r="V6" s="5"/>
      <c r="W6" s="5"/>
    </row>
    <row r="7" spans="1:23" x14ac:dyDescent="0.25">
      <c r="A7" s="5"/>
      <c r="B7" s="5"/>
      <c r="C7" s="5"/>
      <c r="D7" s="5"/>
      <c r="E7" s="5"/>
      <c r="F7" s="5"/>
      <c r="G7" s="5"/>
      <c r="H7" s="5"/>
      <c r="I7" s="5"/>
      <c r="J7" s="5"/>
      <c r="K7" s="5"/>
      <c r="L7" s="5"/>
      <c r="M7" s="5"/>
      <c r="N7" s="5"/>
      <c r="O7" s="5"/>
      <c r="P7" s="5"/>
      <c r="Q7" s="5"/>
      <c r="R7" s="5"/>
      <c r="S7" s="5"/>
      <c r="T7" s="5"/>
      <c r="U7" s="5"/>
      <c r="V7" s="5"/>
      <c r="W7" s="5"/>
    </row>
    <row r="8" spans="1:23" ht="15.75" thickBot="1" x14ac:dyDescent="0.3">
      <c r="A8" s="5"/>
      <c r="B8" s="5"/>
      <c r="C8" s="5"/>
      <c r="D8" s="5"/>
      <c r="E8" s="5"/>
      <c r="F8" s="5"/>
      <c r="G8" s="5"/>
      <c r="H8" s="5"/>
      <c r="I8" s="5"/>
      <c r="J8" s="5"/>
      <c r="K8" s="5"/>
      <c r="L8" s="5"/>
      <c r="M8" s="5"/>
      <c r="N8" s="5"/>
      <c r="O8" s="5"/>
      <c r="P8" s="5"/>
      <c r="Q8" s="5"/>
      <c r="R8" s="5"/>
      <c r="S8" s="5"/>
      <c r="T8" s="5"/>
      <c r="U8" s="5"/>
      <c r="V8" s="5"/>
      <c r="W8" s="5"/>
    </row>
    <row r="9" spans="1:23" ht="18" x14ac:dyDescent="0.25">
      <c r="A9" s="5"/>
      <c r="B9" s="6" t="s">
        <v>45</v>
      </c>
      <c r="C9" s="5"/>
      <c r="D9" s="5"/>
      <c r="E9" s="5"/>
      <c r="F9" s="5"/>
      <c r="G9" s="5"/>
      <c r="H9" s="5"/>
      <c r="I9" s="5"/>
      <c r="J9" s="5"/>
      <c r="K9" s="5"/>
      <c r="L9" s="5"/>
      <c r="M9" s="5"/>
      <c r="N9" s="5"/>
      <c r="O9" s="5"/>
      <c r="P9" s="5"/>
      <c r="Q9" s="5"/>
      <c r="R9" s="5"/>
      <c r="S9" s="5"/>
      <c r="T9" s="5"/>
      <c r="U9" s="5"/>
      <c r="V9" s="5"/>
      <c r="W9" s="5"/>
    </row>
    <row r="10" spans="1:23" ht="279.75" customHeight="1" x14ac:dyDescent="0.25">
      <c r="A10" s="5"/>
      <c r="B10" s="7" t="s">
        <v>47</v>
      </c>
      <c r="C10" s="5"/>
      <c r="D10" s="5"/>
      <c r="E10" s="5"/>
      <c r="F10" s="5"/>
      <c r="G10" s="5"/>
      <c r="H10" s="5"/>
      <c r="I10" s="5"/>
      <c r="J10" s="5"/>
      <c r="K10" s="5"/>
      <c r="L10" s="5"/>
      <c r="M10" s="5"/>
      <c r="N10" s="5"/>
      <c r="O10" s="5"/>
      <c r="P10" s="5"/>
      <c r="Q10" s="5"/>
      <c r="R10" s="5"/>
      <c r="S10" s="5"/>
      <c r="T10" s="5"/>
      <c r="U10" s="5"/>
      <c r="V10" s="5"/>
      <c r="W10" s="5"/>
    </row>
    <row r="11" spans="1:23" x14ac:dyDescent="0.25">
      <c r="A11" s="5"/>
      <c r="B11" s="9" t="s">
        <v>36</v>
      </c>
      <c r="C11" s="5"/>
      <c r="D11" s="5"/>
      <c r="E11" s="5"/>
      <c r="F11" s="5"/>
      <c r="G11" s="5"/>
      <c r="H11" s="5"/>
      <c r="I11" s="5"/>
      <c r="J11" s="5"/>
      <c r="K11" s="5"/>
      <c r="L11" s="5"/>
      <c r="M11" s="5"/>
      <c r="N11" s="5"/>
      <c r="O11" s="5"/>
      <c r="P11" s="5"/>
      <c r="Q11" s="5"/>
      <c r="R11" s="5"/>
      <c r="S11" s="5"/>
      <c r="T11" s="5"/>
      <c r="U11" s="5"/>
      <c r="V11" s="5"/>
      <c r="W11" s="5"/>
    </row>
    <row r="12" spans="1:23" x14ac:dyDescent="0.25">
      <c r="A12" s="5"/>
      <c r="B12" s="10" t="s">
        <v>48</v>
      </c>
      <c r="C12" s="5"/>
      <c r="D12" s="5"/>
      <c r="E12" s="5"/>
      <c r="F12" s="5"/>
      <c r="G12" s="5"/>
      <c r="H12" s="5"/>
      <c r="I12" s="5"/>
      <c r="J12" s="5"/>
      <c r="K12" s="5"/>
      <c r="L12" s="5"/>
      <c r="M12" s="5"/>
      <c r="N12" s="5"/>
      <c r="O12" s="5"/>
      <c r="P12" s="5"/>
      <c r="Q12" s="5"/>
      <c r="R12" s="5"/>
      <c r="S12" s="5"/>
      <c r="T12" s="5"/>
      <c r="U12" s="5"/>
      <c r="V12" s="5"/>
      <c r="W12" s="5"/>
    </row>
    <row r="13" spans="1:23" ht="15.75" thickBot="1" x14ac:dyDescent="0.3">
      <c r="A13" s="5"/>
      <c r="B13" s="11"/>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ht="15.75" thickBot="1" x14ac:dyDescent="0.3">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12"/>
      <c r="C16" s="5"/>
      <c r="D16" s="5"/>
      <c r="E16" s="5"/>
      <c r="F16" s="5"/>
      <c r="G16" s="5"/>
      <c r="H16" s="5"/>
      <c r="I16" s="5"/>
      <c r="J16" s="5"/>
      <c r="K16" s="5"/>
      <c r="L16" s="5"/>
      <c r="M16" s="5"/>
      <c r="N16" s="5"/>
      <c r="O16" s="5"/>
      <c r="P16" s="5"/>
      <c r="Q16" s="5"/>
      <c r="R16" s="5"/>
      <c r="S16" s="5"/>
      <c r="T16" s="5"/>
      <c r="U16" s="5"/>
      <c r="V16" s="5"/>
      <c r="W16" s="5"/>
    </row>
    <row r="17" spans="1:23" ht="18" x14ac:dyDescent="0.25">
      <c r="A17" s="5"/>
      <c r="B17" s="13" t="s">
        <v>37</v>
      </c>
      <c r="C17" s="5"/>
      <c r="D17" s="5"/>
      <c r="E17" s="5"/>
      <c r="F17" s="5"/>
      <c r="G17" s="5"/>
      <c r="H17" s="5"/>
      <c r="I17" s="5"/>
      <c r="J17" s="5"/>
      <c r="K17" s="5"/>
      <c r="L17" s="5"/>
      <c r="M17" s="5"/>
      <c r="N17" s="5"/>
      <c r="O17" s="5"/>
      <c r="P17" s="5"/>
      <c r="Q17" s="5"/>
      <c r="R17" s="5"/>
      <c r="S17" s="5"/>
      <c r="T17" s="5"/>
      <c r="U17" s="5"/>
      <c r="V17" s="5"/>
      <c r="W17" s="5"/>
    </row>
    <row r="18" spans="1:23" x14ac:dyDescent="0.25">
      <c r="A18" s="5"/>
      <c r="B18" s="14"/>
      <c r="C18" s="5"/>
      <c r="D18" s="5"/>
      <c r="E18" s="5"/>
      <c r="F18" s="5"/>
      <c r="G18" s="5"/>
      <c r="H18" s="5"/>
      <c r="I18" s="5"/>
      <c r="J18" s="5"/>
      <c r="K18" s="5"/>
      <c r="L18" s="5"/>
      <c r="M18" s="5"/>
      <c r="N18" s="5"/>
      <c r="O18" s="5"/>
      <c r="P18" s="5"/>
      <c r="Q18" s="5"/>
      <c r="R18" s="5"/>
      <c r="S18" s="5"/>
      <c r="T18" s="5"/>
      <c r="U18" s="5"/>
      <c r="V18" s="5"/>
      <c r="W18" s="5"/>
    </row>
    <row r="19" spans="1:23" ht="34.5" customHeight="1" x14ac:dyDescent="0.25">
      <c r="A19" s="5"/>
      <c r="B19" s="7" t="s">
        <v>38</v>
      </c>
      <c r="C19" s="5"/>
      <c r="D19" s="5"/>
      <c r="E19" s="5"/>
      <c r="F19" s="5"/>
      <c r="G19" s="5"/>
      <c r="H19" s="5"/>
      <c r="I19" s="5"/>
      <c r="J19" s="5"/>
      <c r="K19" s="5"/>
      <c r="L19" s="5"/>
      <c r="M19" s="5"/>
      <c r="N19" s="5"/>
      <c r="O19" s="5"/>
      <c r="P19" s="5"/>
      <c r="Q19" s="5"/>
      <c r="R19" s="5"/>
      <c r="S19" s="5"/>
      <c r="T19" s="5"/>
      <c r="U19" s="5"/>
      <c r="V19" s="5"/>
      <c r="W19" s="5"/>
    </row>
    <row r="20" spans="1:23" x14ac:dyDescent="0.25">
      <c r="A20" s="5"/>
      <c r="B20" s="7" t="s">
        <v>39</v>
      </c>
      <c r="C20" s="5"/>
      <c r="D20" s="5"/>
      <c r="E20" s="5"/>
      <c r="F20" s="5"/>
      <c r="G20" s="5"/>
      <c r="H20" s="5"/>
      <c r="I20" s="5"/>
      <c r="J20" s="5"/>
      <c r="K20" s="5"/>
      <c r="L20" s="5"/>
      <c r="M20" s="5"/>
      <c r="N20" s="5"/>
      <c r="O20" s="5"/>
      <c r="P20" s="5"/>
      <c r="Q20" s="5"/>
      <c r="R20" s="5"/>
      <c r="S20" s="5"/>
      <c r="T20" s="5"/>
      <c r="U20" s="5"/>
      <c r="V20" s="5"/>
      <c r="W20" s="5"/>
    </row>
    <row r="21" spans="1:23" x14ac:dyDescent="0.25">
      <c r="A21" s="5"/>
      <c r="B21" s="14"/>
      <c r="C21" s="5"/>
      <c r="D21" s="5"/>
      <c r="E21" s="5"/>
      <c r="F21" s="5"/>
      <c r="G21" s="5"/>
      <c r="H21" s="5"/>
      <c r="I21" s="5"/>
      <c r="J21" s="5"/>
      <c r="K21" s="5"/>
      <c r="L21" s="5"/>
      <c r="M21" s="5"/>
      <c r="N21" s="5"/>
      <c r="O21" s="5"/>
      <c r="P21" s="5"/>
      <c r="Q21" s="5"/>
      <c r="R21" s="5"/>
      <c r="S21" s="5"/>
      <c r="T21" s="5"/>
      <c r="U21" s="5"/>
      <c r="V21" s="5"/>
      <c r="W21" s="5"/>
    </row>
    <row r="22" spans="1:23" x14ac:dyDescent="0.25">
      <c r="A22" s="5"/>
      <c r="B22" s="18" t="s">
        <v>51</v>
      </c>
      <c r="C22" s="5"/>
      <c r="D22" s="5"/>
      <c r="E22" s="5"/>
      <c r="F22" s="5"/>
      <c r="G22" s="5"/>
      <c r="H22" s="5"/>
      <c r="I22" s="5"/>
      <c r="J22" s="5"/>
      <c r="K22" s="5"/>
      <c r="L22" s="5"/>
      <c r="M22" s="5"/>
      <c r="N22" s="5"/>
      <c r="O22" s="5"/>
      <c r="P22" s="5"/>
      <c r="Q22" s="5"/>
      <c r="R22" s="5"/>
      <c r="S22" s="5"/>
      <c r="T22" s="5"/>
      <c r="U22" s="5"/>
      <c r="V22" s="5"/>
      <c r="W22" s="5"/>
    </row>
    <row r="23" spans="1:23" ht="37.5" customHeight="1" x14ac:dyDescent="0.25">
      <c r="A23" s="5"/>
      <c r="B23" s="19" t="s">
        <v>52</v>
      </c>
      <c r="C23" s="5"/>
      <c r="D23" s="5"/>
      <c r="E23" s="5"/>
      <c r="F23" s="5"/>
      <c r="G23" s="5"/>
      <c r="H23" s="5"/>
      <c r="I23" s="5"/>
      <c r="J23" s="5"/>
      <c r="K23" s="5"/>
      <c r="L23" s="5"/>
      <c r="M23" s="5"/>
      <c r="N23" s="5"/>
      <c r="O23" s="5"/>
      <c r="P23" s="5"/>
      <c r="Q23" s="5"/>
      <c r="R23" s="5"/>
      <c r="S23" s="5"/>
      <c r="T23" s="5"/>
      <c r="U23" s="5"/>
      <c r="V23" s="5"/>
      <c r="W23" s="5"/>
    </row>
    <row r="24" spans="1:23" x14ac:dyDescent="0.25">
      <c r="A24" s="5"/>
      <c r="B24" s="18" t="s">
        <v>53</v>
      </c>
      <c r="C24" s="5"/>
      <c r="D24" s="5"/>
      <c r="E24" s="5"/>
      <c r="F24" s="5"/>
      <c r="G24" s="5"/>
      <c r="H24" s="5"/>
      <c r="I24" s="5"/>
      <c r="J24" s="5"/>
      <c r="K24" s="5"/>
      <c r="L24" s="5"/>
      <c r="M24" s="5"/>
      <c r="N24" s="5"/>
      <c r="O24" s="5"/>
      <c r="P24" s="5"/>
      <c r="Q24" s="5"/>
      <c r="R24" s="5"/>
      <c r="S24" s="5"/>
      <c r="T24" s="5"/>
      <c r="U24" s="5"/>
      <c r="V24" s="5"/>
      <c r="W24" s="5"/>
    </row>
    <row r="25" spans="1:23" x14ac:dyDescent="0.25">
      <c r="A25" s="5"/>
      <c r="B25" s="18"/>
      <c r="C25" s="5"/>
      <c r="D25" s="5"/>
      <c r="E25" s="5"/>
      <c r="F25" s="5"/>
      <c r="G25" s="5"/>
      <c r="H25" s="5"/>
      <c r="I25" s="5"/>
      <c r="J25" s="5"/>
      <c r="K25" s="5"/>
      <c r="L25" s="5"/>
      <c r="M25" s="5"/>
      <c r="N25" s="5"/>
      <c r="O25" s="5"/>
      <c r="P25" s="5"/>
      <c r="Q25" s="5"/>
      <c r="R25" s="5"/>
      <c r="S25" s="5"/>
      <c r="T25" s="5"/>
      <c r="U25" s="5"/>
      <c r="V25" s="5"/>
      <c r="W25" s="5"/>
    </row>
    <row r="26" spans="1:23" x14ac:dyDescent="0.25">
      <c r="A26" s="5"/>
      <c r="B26" s="18" t="s">
        <v>49</v>
      </c>
      <c r="C26" s="5"/>
      <c r="D26" s="5"/>
      <c r="E26" s="5"/>
      <c r="F26" s="5"/>
      <c r="G26" s="5"/>
      <c r="H26" s="5"/>
      <c r="I26" s="5"/>
      <c r="J26" s="5"/>
      <c r="K26" s="5"/>
      <c r="L26" s="5"/>
      <c r="M26" s="5"/>
      <c r="N26" s="5"/>
      <c r="O26" s="5"/>
      <c r="P26" s="5"/>
      <c r="Q26" s="5"/>
      <c r="R26" s="5"/>
      <c r="S26" s="5"/>
      <c r="T26" s="5"/>
      <c r="U26" s="5"/>
      <c r="V26" s="5"/>
      <c r="W26" s="5"/>
    </row>
    <row r="27" spans="1:23" x14ac:dyDescent="0.25">
      <c r="A27" s="5"/>
      <c r="B27" s="15"/>
      <c r="C27" s="5"/>
      <c r="D27" s="5"/>
      <c r="E27" s="5"/>
      <c r="F27" s="5"/>
      <c r="G27" s="5"/>
      <c r="H27" s="5"/>
      <c r="I27" s="5"/>
      <c r="J27" s="5"/>
      <c r="K27" s="5"/>
      <c r="L27" s="5"/>
      <c r="M27" s="5"/>
      <c r="N27" s="5"/>
      <c r="O27" s="5"/>
      <c r="P27" s="5"/>
      <c r="Q27" s="5"/>
      <c r="R27" s="5"/>
      <c r="S27" s="5"/>
      <c r="T27" s="5"/>
      <c r="U27" s="5"/>
      <c r="V27" s="5"/>
      <c r="W27" s="5"/>
    </row>
    <row r="28" spans="1:23" x14ac:dyDescent="0.25">
      <c r="A28" s="5"/>
      <c r="B28" s="15"/>
      <c r="C28" s="5"/>
      <c r="D28" s="5"/>
      <c r="E28" s="5"/>
      <c r="F28" s="5"/>
      <c r="G28" s="5"/>
      <c r="H28" s="5"/>
      <c r="I28" s="5"/>
      <c r="J28" s="5"/>
      <c r="K28" s="5"/>
      <c r="L28" s="5"/>
      <c r="M28" s="5"/>
      <c r="N28" s="5"/>
      <c r="O28" s="5"/>
      <c r="P28" s="5"/>
      <c r="Q28" s="5"/>
      <c r="R28" s="5"/>
      <c r="S28" s="5"/>
      <c r="T28" s="5"/>
      <c r="U28" s="5"/>
      <c r="V28" s="5"/>
      <c r="W28" s="5"/>
    </row>
    <row r="29" spans="1:23" x14ac:dyDescent="0.25">
      <c r="A29" s="5"/>
      <c r="B29" s="15"/>
      <c r="C29" s="5"/>
      <c r="D29" s="5"/>
      <c r="E29" s="5"/>
      <c r="F29" s="5"/>
      <c r="G29" s="5"/>
      <c r="H29" s="5"/>
      <c r="I29" s="5"/>
      <c r="J29" s="5"/>
      <c r="K29" s="5"/>
      <c r="L29" s="5"/>
      <c r="M29" s="5"/>
      <c r="N29" s="5"/>
      <c r="O29" s="5"/>
      <c r="P29" s="5"/>
      <c r="Q29" s="244"/>
      <c r="R29" s="244"/>
      <c r="S29" s="244"/>
      <c r="T29" s="5"/>
      <c r="U29" s="5"/>
      <c r="V29" s="5"/>
      <c r="W29" s="5"/>
    </row>
    <row r="30" spans="1:23" x14ac:dyDescent="0.25">
      <c r="A30" s="5"/>
      <c r="B30" s="15"/>
      <c r="C30" s="5"/>
      <c r="D30" s="5"/>
      <c r="E30" s="5"/>
      <c r="F30" s="5"/>
      <c r="G30" s="5"/>
      <c r="H30" s="5"/>
      <c r="I30" s="5"/>
      <c r="J30" s="5"/>
      <c r="K30" s="5"/>
      <c r="L30" s="5"/>
      <c r="M30" s="5"/>
      <c r="N30" s="5"/>
      <c r="O30" s="5"/>
      <c r="P30" s="5"/>
      <c r="Q30" s="5"/>
      <c r="R30" s="5"/>
      <c r="S30" s="5"/>
      <c r="T30" s="5"/>
      <c r="U30" s="5"/>
      <c r="V30" s="5"/>
      <c r="W30" s="5"/>
    </row>
    <row r="31" spans="1:23" x14ac:dyDescent="0.25">
      <c r="A31" s="5"/>
      <c r="B31" s="15"/>
      <c r="C31" s="5"/>
      <c r="D31" s="5"/>
      <c r="E31" s="5"/>
      <c r="F31" s="5"/>
      <c r="G31" s="5"/>
      <c r="H31" s="5"/>
      <c r="I31" s="5"/>
      <c r="J31" s="5"/>
      <c r="K31" s="5"/>
      <c r="L31" s="5"/>
      <c r="M31" s="5"/>
      <c r="N31" s="5"/>
      <c r="O31" s="5"/>
      <c r="P31" s="5"/>
      <c r="Q31" s="5"/>
      <c r="R31" s="5"/>
      <c r="S31" s="5"/>
      <c r="T31" s="5"/>
      <c r="U31" s="5"/>
      <c r="V31" s="5"/>
      <c r="W31" s="5"/>
    </row>
    <row r="32" spans="1:23" x14ac:dyDescent="0.25">
      <c r="A32" s="5"/>
      <c r="B32" s="15"/>
      <c r="C32" s="5"/>
      <c r="D32" s="5"/>
      <c r="E32" s="5"/>
      <c r="F32" s="5"/>
      <c r="G32" s="5"/>
      <c r="H32" s="5"/>
      <c r="I32" s="5"/>
      <c r="J32" s="5"/>
      <c r="K32" s="5"/>
      <c r="L32" s="5"/>
      <c r="M32" s="5"/>
      <c r="N32" s="5"/>
      <c r="O32" s="5"/>
      <c r="P32" s="5"/>
      <c r="Q32" s="5"/>
      <c r="R32" s="5"/>
      <c r="S32" s="5"/>
      <c r="T32" s="5"/>
      <c r="U32" s="5"/>
      <c r="V32" s="5"/>
      <c r="W32" s="5"/>
    </row>
    <row r="33" spans="1:23" x14ac:dyDescent="0.25">
      <c r="A33" s="5"/>
      <c r="B33" s="15"/>
      <c r="C33" s="5"/>
      <c r="D33" s="5"/>
      <c r="E33" s="5"/>
      <c r="F33" s="5"/>
      <c r="G33" s="5"/>
      <c r="H33" s="5"/>
      <c r="I33" s="5"/>
      <c r="J33" s="5"/>
      <c r="K33" s="5"/>
      <c r="L33" s="5"/>
      <c r="M33" s="5"/>
      <c r="N33" s="5"/>
      <c r="O33" s="5"/>
      <c r="P33" s="5"/>
      <c r="Q33" s="5"/>
      <c r="R33" s="5"/>
      <c r="S33" s="5"/>
      <c r="T33" s="5"/>
      <c r="U33" s="5"/>
      <c r="V33" s="5"/>
      <c r="W33" s="5"/>
    </row>
    <row r="34" spans="1:23" x14ac:dyDescent="0.25">
      <c r="A34" s="5"/>
      <c r="B34" s="15"/>
      <c r="C34" s="5"/>
      <c r="D34" s="5"/>
      <c r="E34" s="5"/>
      <c r="F34" s="5"/>
      <c r="G34" s="5"/>
      <c r="H34" s="5"/>
      <c r="I34" s="5"/>
      <c r="J34" s="5"/>
      <c r="K34" s="5"/>
      <c r="L34" s="5"/>
      <c r="M34" s="5"/>
      <c r="N34" s="5"/>
      <c r="O34" s="5"/>
      <c r="P34" s="5"/>
      <c r="Q34" s="5"/>
      <c r="R34" s="5"/>
      <c r="S34" s="5"/>
      <c r="T34" s="5"/>
      <c r="U34" s="5"/>
      <c r="V34" s="5"/>
      <c r="W34" s="5"/>
    </row>
    <row r="35" spans="1:23" x14ac:dyDescent="0.25">
      <c r="A35" s="5"/>
      <c r="B35" s="15"/>
      <c r="C35" s="5"/>
      <c r="D35" s="5"/>
      <c r="E35" s="5"/>
      <c r="F35" s="5"/>
      <c r="G35" s="5"/>
      <c r="H35" s="5"/>
      <c r="I35" s="5"/>
      <c r="J35" s="5"/>
      <c r="K35" s="5"/>
      <c r="L35" s="5"/>
      <c r="M35" s="5"/>
      <c r="N35" s="5"/>
      <c r="O35" s="5"/>
      <c r="P35" s="5"/>
      <c r="Q35" s="5"/>
      <c r="R35" s="5"/>
      <c r="S35" s="5"/>
      <c r="T35" s="5"/>
      <c r="U35" s="5"/>
      <c r="V35" s="5"/>
      <c r="W35" s="5"/>
    </row>
    <row r="36" spans="1:23" x14ac:dyDescent="0.25">
      <c r="A36" s="5"/>
      <c r="B36" s="15"/>
      <c r="C36" s="5"/>
      <c r="D36" s="5"/>
      <c r="E36" s="5"/>
      <c r="F36" s="5"/>
      <c r="G36" s="5"/>
      <c r="H36" s="5"/>
      <c r="I36" s="5"/>
      <c r="J36" s="5"/>
      <c r="K36" s="5"/>
      <c r="L36" s="5"/>
      <c r="M36" s="5"/>
      <c r="N36" s="5"/>
      <c r="O36" s="5"/>
      <c r="P36" s="5"/>
      <c r="Q36" s="5"/>
      <c r="R36" s="5"/>
      <c r="S36" s="5"/>
      <c r="T36" s="5"/>
      <c r="U36" s="5"/>
      <c r="V36" s="5"/>
      <c r="W36" s="5"/>
    </row>
    <row r="37" spans="1:23" x14ac:dyDescent="0.25">
      <c r="A37" s="5"/>
      <c r="B37" s="15"/>
      <c r="C37" s="5"/>
      <c r="D37" s="5"/>
      <c r="E37" s="5"/>
      <c r="F37" s="5"/>
      <c r="G37" s="5"/>
      <c r="H37" s="5"/>
      <c r="I37" s="5"/>
      <c r="J37" s="5"/>
      <c r="K37" s="5"/>
      <c r="L37" s="5"/>
      <c r="M37" s="5"/>
      <c r="N37" s="5"/>
      <c r="O37" s="5"/>
      <c r="P37" s="5"/>
      <c r="Q37" s="5"/>
      <c r="R37" s="5"/>
      <c r="S37" s="5"/>
      <c r="T37" s="5"/>
      <c r="U37" s="5"/>
      <c r="V37" s="5"/>
      <c r="W37" s="5"/>
    </row>
    <row r="38" spans="1:23" x14ac:dyDescent="0.25">
      <c r="A38" s="5"/>
      <c r="B38" s="15"/>
      <c r="C38" s="5"/>
      <c r="D38" s="5"/>
      <c r="E38" s="5"/>
      <c r="F38" s="5"/>
      <c r="G38" s="5"/>
      <c r="H38" s="5"/>
      <c r="I38" s="5"/>
      <c r="J38" s="5"/>
      <c r="K38" s="5"/>
      <c r="L38" s="5"/>
      <c r="M38" s="5"/>
      <c r="N38" s="5"/>
      <c r="O38" s="5"/>
      <c r="P38" s="5"/>
      <c r="Q38" s="5"/>
      <c r="R38" s="5"/>
      <c r="S38" s="5"/>
      <c r="T38" s="5"/>
      <c r="U38" s="5"/>
      <c r="V38" s="5"/>
      <c r="W38" s="5"/>
    </row>
    <row r="39" spans="1:23" x14ac:dyDescent="0.25">
      <c r="A39" s="5"/>
      <c r="B39" s="15"/>
      <c r="C39" s="5"/>
      <c r="D39" s="5"/>
      <c r="E39" s="5"/>
      <c r="F39" s="5"/>
      <c r="G39" s="5"/>
      <c r="H39" s="5"/>
      <c r="I39" s="5"/>
      <c r="J39" s="5"/>
      <c r="K39" s="5"/>
      <c r="L39" s="5"/>
      <c r="M39" s="5"/>
      <c r="N39" s="5"/>
      <c r="O39" s="5"/>
      <c r="P39" s="5"/>
      <c r="Q39" s="5"/>
      <c r="R39" s="5"/>
      <c r="S39" s="5"/>
      <c r="T39" s="5"/>
      <c r="U39" s="5"/>
      <c r="V39" s="5"/>
      <c r="W39" s="5"/>
    </row>
    <row r="40" spans="1:23" x14ac:dyDescent="0.25">
      <c r="A40" s="5"/>
      <c r="B40" s="15"/>
      <c r="C40" s="5"/>
      <c r="D40" s="5"/>
      <c r="E40" s="5"/>
      <c r="F40" s="5"/>
      <c r="G40" s="5"/>
      <c r="H40" s="5"/>
      <c r="I40" s="5"/>
      <c r="J40" s="5"/>
      <c r="K40" s="5"/>
      <c r="L40" s="5"/>
      <c r="M40" s="5"/>
      <c r="N40" s="5"/>
      <c r="O40" s="5"/>
      <c r="P40" s="5"/>
      <c r="Q40" s="5"/>
      <c r="R40" s="5"/>
      <c r="S40" s="5"/>
      <c r="T40" s="5"/>
      <c r="U40" s="5"/>
      <c r="V40" s="5"/>
      <c r="W40" s="5"/>
    </row>
    <row r="41" spans="1:23" x14ac:dyDescent="0.25">
      <c r="A41" s="5"/>
      <c r="B41" s="15"/>
      <c r="C41" s="5"/>
      <c r="D41" s="5"/>
      <c r="E41" s="5"/>
      <c r="F41" s="5"/>
      <c r="G41" s="5"/>
      <c r="H41" s="5"/>
      <c r="I41" s="5"/>
      <c r="J41" s="5"/>
      <c r="K41" s="5"/>
      <c r="L41" s="5"/>
      <c r="M41" s="5"/>
      <c r="N41" s="5"/>
      <c r="O41" s="5"/>
      <c r="P41" s="5"/>
      <c r="Q41" s="5"/>
      <c r="R41" s="5"/>
      <c r="S41" s="5"/>
      <c r="T41" s="5"/>
      <c r="U41" s="5"/>
      <c r="V41" s="5"/>
      <c r="W41" s="5"/>
    </row>
    <row r="42" spans="1:23" x14ac:dyDescent="0.25">
      <c r="A42" s="5"/>
      <c r="B42" s="15"/>
      <c r="C42" s="5"/>
      <c r="D42" s="5"/>
      <c r="E42" s="5"/>
      <c r="F42" s="5"/>
      <c r="G42" s="5"/>
      <c r="H42" s="5"/>
      <c r="I42" s="5"/>
      <c r="J42" s="5"/>
      <c r="K42" s="5"/>
      <c r="L42" s="5"/>
      <c r="M42" s="5"/>
      <c r="N42" s="5"/>
      <c r="O42" s="5"/>
      <c r="P42" s="5"/>
      <c r="Q42" s="5"/>
      <c r="R42" s="5"/>
      <c r="S42" s="5"/>
      <c r="T42" s="5"/>
      <c r="U42" s="5"/>
      <c r="V42" s="5"/>
      <c r="W42" s="5"/>
    </row>
    <row r="43" spans="1:23" x14ac:dyDescent="0.25">
      <c r="A43" s="5"/>
      <c r="B43" s="15"/>
      <c r="C43" s="5"/>
      <c r="D43" s="5"/>
      <c r="E43" s="5"/>
      <c r="F43" s="5"/>
      <c r="G43" s="5"/>
      <c r="H43" s="5"/>
      <c r="I43" s="5"/>
      <c r="J43" s="5"/>
      <c r="K43" s="5"/>
      <c r="L43" s="5"/>
      <c r="M43" s="5"/>
      <c r="N43" s="5"/>
      <c r="O43" s="5"/>
      <c r="P43" s="5"/>
      <c r="Q43" s="5"/>
      <c r="R43" s="5"/>
      <c r="S43" s="5"/>
      <c r="T43" s="5"/>
      <c r="U43" s="5"/>
      <c r="V43" s="5"/>
      <c r="W43" s="5"/>
    </row>
    <row r="44" spans="1:23" x14ac:dyDescent="0.25">
      <c r="A44" s="5"/>
      <c r="B44" s="15"/>
      <c r="C44" s="5"/>
      <c r="D44" s="5"/>
      <c r="E44" s="5"/>
      <c r="F44" s="5"/>
      <c r="G44" s="5"/>
      <c r="H44" s="5"/>
      <c r="I44" s="5"/>
      <c r="J44" s="5"/>
      <c r="K44" s="5"/>
      <c r="L44" s="5"/>
      <c r="M44" s="5"/>
      <c r="N44" s="5"/>
      <c r="O44" s="5"/>
      <c r="P44" s="5"/>
      <c r="Q44" s="5"/>
      <c r="R44" s="5"/>
      <c r="S44" s="5"/>
      <c r="T44" s="5"/>
      <c r="U44" s="5"/>
      <c r="V44" s="5"/>
      <c r="W44" s="5"/>
    </row>
    <row r="45" spans="1:23" x14ac:dyDescent="0.25">
      <c r="A45" s="5"/>
      <c r="B45" s="15"/>
      <c r="C45" s="5"/>
      <c r="D45" s="5"/>
      <c r="E45" s="5"/>
      <c r="F45" s="5"/>
      <c r="G45" s="5"/>
      <c r="H45" s="5"/>
      <c r="I45" s="5"/>
      <c r="J45" s="5"/>
      <c r="K45" s="5"/>
      <c r="L45" s="5"/>
      <c r="M45" s="5"/>
      <c r="N45" s="5"/>
      <c r="O45" s="5"/>
      <c r="P45" s="5"/>
      <c r="Q45" s="5"/>
      <c r="R45" s="5"/>
      <c r="S45" s="5"/>
      <c r="T45" s="5"/>
      <c r="U45" s="5"/>
      <c r="V45" s="5"/>
      <c r="W45" s="5"/>
    </row>
    <row r="46" spans="1:23" x14ac:dyDescent="0.25">
      <c r="A46" s="5"/>
      <c r="B46" s="15"/>
      <c r="C46" s="5"/>
      <c r="D46" s="5"/>
      <c r="E46" s="5"/>
      <c r="F46" s="5"/>
      <c r="G46" s="5"/>
      <c r="H46" s="5"/>
      <c r="I46" s="5"/>
      <c r="J46" s="5"/>
      <c r="K46" s="5"/>
      <c r="L46" s="5"/>
      <c r="M46" s="5"/>
      <c r="N46" s="5"/>
      <c r="O46" s="5"/>
      <c r="P46" s="5"/>
      <c r="Q46" s="5"/>
      <c r="R46" s="5"/>
      <c r="S46" s="5"/>
      <c r="T46" s="5"/>
      <c r="U46" s="5"/>
      <c r="V46" s="5"/>
      <c r="W46" s="5"/>
    </row>
    <row r="47" spans="1:23" x14ac:dyDescent="0.25">
      <c r="A47" s="5"/>
      <c r="B47" s="15"/>
      <c r="C47" s="5"/>
      <c r="D47" s="5"/>
      <c r="E47" s="5"/>
      <c r="F47" s="5"/>
      <c r="G47" s="5"/>
      <c r="H47" s="5"/>
      <c r="I47" s="5"/>
      <c r="J47" s="5"/>
      <c r="K47" s="5"/>
      <c r="L47" s="5"/>
      <c r="M47" s="5"/>
      <c r="N47" s="5"/>
      <c r="O47" s="5"/>
      <c r="P47" s="5"/>
      <c r="Q47" s="5"/>
      <c r="R47" s="5"/>
      <c r="S47" s="5"/>
      <c r="T47" s="5"/>
      <c r="U47" s="5"/>
      <c r="V47" s="5"/>
      <c r="W47" s="5"/>
    </row>
    <row r="48" spans="1:23" x14ac:dyDescent="0.25">
      <c r="A48" s="5"/>
      <c r="B48" s="15"/>
      <c r="C48" s="5"/>
      <c r="D48" s="5"/>
      <c r="E48" s="5"/>
      <c r="F48" s="5"/>
      <c r="G48" s="5"/>
      <c r="H48" s="5"/>
      <c r="I48" s="5"/>
      <c r="J48" s="5"/>
      <c r="K48" s="5"/>
      <c r="L48" s="5"/>
      <c r="M48" s="5"/>
      <c r="N48" s="5"/>
      <c r="O48" s="5"/>
      <c r="P48" s="5"/>
      <c r="Q48" s="5"/>
      <c r="R48" s="5"/>
      <c r="S48" s="5"/>
      <c r="T48" s="5"/>
      <c r="U48" s="5"/>
      <c r="V48" s="5"/>
      <c r="W48" s="5"/>
    </row>
    <row r="49" spans="1:23" x14ac:dyDescent="0.25">
      <c r="A49" s="5"/>
      <c r="B49" s="15"/>
      <c r="C49" s="5"/>
      <c r="D49" s="5"/>
      <c r="E49" s="5"/>
      <c r="F49" s="5"/>
      <c r="G49" s="5"/>
      <c r="H49" s="5"/>
      <c r="I49" s="5"/>
      <c r="J49" s="5"/>
      <c r="K49" s="5"/>
      <c r="L49" s="5"/>
      <c r="M49" s="5"/>
      <c r="N49" s="5"/>
      <c r="O49" s="5"/>
      <c r="P49" s="5"/>
      <c r="Q49" s="5"/>
      <c r="R49" s="5"/>
      <c r="S49" s="5"/>
      <c r="T49" s="5"/>
      <c r="U49" s="5"/>
      <c r="V49" s="5"/>
      <c r="W49" s="5"/>
    </row>
    <row r="50" spans="1:23" x14ac:dyDescent="0.25">
      <c r="A50" s="5"/>
      <c r="B50" s="15"/>
      <c r="C50" s="5"/>
      <c r="D50" s="5"/>
      <c r="E50" s="5"/>
      <c r="F50" s="5"/>
      <c r="G50" s="5"/>
      <c r="H50" s="5"/>
      <c r="I50" s="5"/>
      <c r="J50" s="5"/>
      <c r="K50" s="5"/>
      <c r="L50" s="5"/>
      <c r="M50" s="5"/>
      <c r="N50" s="5"/>
      <c r="O50" s="5"/>
      <c r="P50" s="5"/>
      <c r="Q50" s="5"/>
      <c r="R50" s="5"/>
      <c r="S50" s="5"/>
      <c r="T50" s="5"/>
      <c r="U50" s="5"/>
      <c r="V50" s="5"/>
      <c r="W50" s="5"/>
    </row>
    <row r="51" spans="1:23" x14ac:dyDescent="0.25">
      <c r="A51" s="5"/>
      <c r="B51" s="15"/>
      <c r="C51" s="5"/>
      <c r="D51" s="5"/>
      <c r="E51" s="5"/>
      <c r="F51" s="5"/>
      <c r="G51" s="5"/>
      <c r="H51" s="5"/>
      <c r="I51" s="5"/>
      <c r="J51" s="5"/>
      <c r="K51" s="5"/>
      <c r="L51" s="5"/>
      <c r="M51" s="5"/>
      <c r="N51" s="5"/>
      <c r="O51" s="5"/>
      <c r="P51" s="5"/>
      <c r="Q51" s="5"/>
      <c r="R51" s="5"/>
      <c r="S51" s="5"/>
      <c r="T51" s="5"/>
      <c r="U51" s="5"/>
      <c r="V51" s="5"/>
      <c r="W51" s="5"/>
    </row>
    <row r="52" spans="1:23" x14ac:dyDescent="0.25">
      <c r="A52" s="5"/>
      <c r="B52" s="15"/>
      <c r="C52" s="5"/>
      <c r="D52" s="5"/>
      <c r="E52" s="5"/>
      <c r="F52" s="5"/>
      <c r="G52" s="5"/>
      <c r="H52" s="5"/>
      <c r="I52" s="5"/>
      <c r="J52" s="5"/>
      <c r="K52" s="5"/>
      <c r="L52" s="5"/>
      <c r="M52" s="5"/>
      <c r="N52" s="5"/>
      <c r="O52" s="5"/>
      <c r="P52" s="5"/>
      <c r="Q52" s="5"/>
      <c r="R52" s="5"/>
      <c r="S52" s="5"/>
      <c r="T52" s="5"/>
      <c r="U52" s="5"/>
      <c r="V52" s="5"/>
      <c r="W52" s="5"/>
    </row>
    <row r="53" spans="1:23" x14ac:dyDescent="0.25">
      <c r="A53" s="5"/>
      <c r="B53" s="15"/>
      <c r="C53" s="5"/>
      <c r="D53" s="5"/>
      <c r="E53" s="5"/>
      <c r="F53" s="5"/>
      <c r="G53" s="5"/>
      <c r="H53" s="5"/>
      <c r="I53" s="5"/>
      <c r="J53" s="5"/>
      <c r="K53" s="5"/>
      <c r="L53" s="5"/>
      <c r="M53" s="5"/>
      <c r="N53" s="5"/>
      <c r="O53" s="5"/>
      <c r="P53" s="5"/>
      <c r="Q53" s="5"/>
      <c r="R53" s="5"/>
      <c r="S53" s="5"/>
      <c r="T53" s="5"/>
      <c r="U53" s="5"/>
      <c r="V53" s="5"/>
      <c r="W53" s="5"/>
    </row>
    <row r="54" spans="1:23" x14ac:dyDescent="0.25">
      <c r="A54" s="5"/>
      <c r="B54" s="15"/>
      <c r="C54" s="5"/>
      <c r="D54" s="5"/>
      <c r="E54" s="5"/>
      <c r="F54" s="5"/>
      <c r="G54" s="5"/>
      <c r="H54" s="5"/>
      <c r="I54" s="5"/>
      <c r="J54" s="5"/>
      <c r="K54" s="5"/>
      <c r="L54" s="5"/>
      <c r="M54" s="5"/>
      <c r="N54" s="5"/>
      <c r="O54" s="5"/>
      <c r="P54" s="5"/>
      <c r="Q54" s="5"/>
      <c r="R54" s="5"/>
      <c r="S54" s="5"/>
      <c r="T54" s="5"/>
      <c r="U54" s="5"/>
      <c r="V54" s="5"/>
      <c r="W54" s="5"/>
    </row>
    <row r="55" spans="1:23" x14ac:dyDescent="0.25">
      <c r="A55" s="5"/>
      <c r="B55" s="15"/>
      <c r="C55" s="5"/>
      <c r="D55" s="5"/>
      <c r="E55" s="5"/>
      <c r="F55" s="5"/>
      <c r="G55" s="5"/>
      <c r="H55" s="5"/>
      <c r="I55" s="5"/>
      <c r="J55" s="5"/>
      <c r="K55" s="5"/>
      <c r="L55" s="5"/>
      <c r="M55" s="5"/>
      <c r="N55" s="5"/>
      <c r="O55" s="5"/>
      <c r="P55" s="5"/>
      <c r="Q55" s="5"/>
      <c r="R55" s="5"/>
      <c r="S55" s="5"/>
      <c r="T55" s="5"/>
      <c r="U55" s="5"/>
      <c r="V55" s="5"/>
      <c r="W55" s="5"/>
    </row>
    <row r="56" spans="1:23" x14ac:dyDescent="0.25">
      <c r="A56" s="5"/>
      <c r="B56" s="15"/>
      <c r="C56" s="5"/>
      <c r="D56" s="5"/>
      <c r="E56" s="5"/>
      <c r="F56" s="5"/>
      <c r="G56" s="5"/>
      <c r="H56" s="5"/>
      <c r="I56" s="5"/>
      <c r="J56" s="5"/>
      <c r="K56" s="5"/>
      <c r="L56" s="5"/>
      <c r="M56" s="5"/>
      <c r="N56" s="5"/>
      <c r="O56" s="5"/>
      <c r="P56" s="5"/>
      <c r="Q56" s="5"/>
      <c r="R56" s="5"/>
      <c r="S56" s="5"/>
      <c r="T56" s="5"/>
      <c r="U56" s="5"/>
      <c r="V56" s="5"/>
      <c r="W56" s="5"/>
    </row>
    <row r="57" spans="1:23" ht="15.75" thickBot="1" x14ac:dyDescent="0.3">
      <c r="A57" s="5"/>
      <c r="B57" s="11"/>
      <c r="C57" s="5"/>
      <c r="D57" s="5"/>
      <c r="E57" s="5"/>
      <c r="F57" s="5"/>
      <c r="G57" s="5"/>
      <c r="H57" s="5"/>
      <c r="I57" s="5"/>
      <c r="J57" s="5"/>
      <c r="K57" s="5"/>
      <c r="L57" s="5"/>
      <c r="M57" s="5"/>
      <c r="N57" s="5"/>
      <c r="O57" s="5"/>
      <c r="P57" s="5"/>
      <c r="Q57" s="5"/>
      <c r="R57" s="5"/>
      <c r="S57" s="5"/>
      <c r="T57" s="5"/>
      <c r="U57" s="5"/>
      <c r="V57" s="5"/>
      <c r="W57" s="5"/>
    </row>
    <row r="58" spans="1:23" x14ac:dyDescent="0.25">
      <c r="A58" s="5"/>
      <c r="B58" s="5"/>
      <c r="C58" s="5"/>
      <c r="D58" s="5"/>
      <c r="E58" s="5"/>
      <c r="F58" s="5"/>
      <c r="G58" s="5"/>
      <c r="H58" s="5"/>
      <c r="I58" s="5"/>
      <c r="J58" s="5"/>
      <c r="K58" s="5"/>
      <c r="L58" s="5"/>
      <c r="M58" s="5"/>
      <c r="N58" s="5"/>
      <c r="O58" s="5"/>
      <c r="P58" s="5"/>
      <c r="Q58" s="5"/>
      <c r="R58" s="5"/>
      <c r="S58" s="5"/>
      <c r="T58" s="5"/>
      <c r="U58" s="5"/>
      <c r="V58" s="5"/>
      <c r="W58" s="5"/>
    </row>
    <row r="59" spans="1:23" ht="42.75" x14ac:dyDescent="0.25">
      <c r="A59" s="5"/>
      <c r="B59" s="20" t="s">
        <v>50</v>
      </c>
      <c r="C59" s="5"/>
      <c r="D59" s="5"/>
      <c r="E59" s="5"/>
      <c r="F59" s="5"/>
      <c r="G59" s="5"/>
      <c r="H59" s="5"/>
      <c r="I59" s="5"/>
      <c r="J59" s="5"/>
      <c r="K59" s="5"/>
      <c r="L59" s="5"/>
      <c r="M59" s="5"/>
      <c r="N59" s="5"/>
      <c r="O59" s="5"/>
      <c r="P59" s="5"/>
      <c r="Q59" s="5"/>
      <c r="R59" s="5"/>
      <c r="S59" s="5"/>
      <c r="T59" s="5"/>
      <c r="U59" s="5"/>
      <c r="V59" s="5"/>
      <c r="W59" s="5"/>
    </row>
    <row r="60" spans="1:23" x14ac:dyDescent="0.25">
      <c r="A60" s="5"/>
      <c r="B60" s="5"/>
      <c r="C60" s="5"/>
      <c r="D60" s="5"/>
      <c r="E60" s="5"/>
      <c r="F60" s="5"/>
      <c r="G60" s="5"/>
      <c r="H60" s="5"/>
      <c r="I60" s="5"/>
      <c r="J60" s="5"/>
      <c r="K60" s="5"/>
      <c r="L60" s="5"/>
      <c r="M60" s="5"/>
      <c r="N60" s="5"/>
      <c r="O60" s="5"/>
      <c r="P60" s="5"/>
      <c r="Q60" s="5"/>
      <c r="R60" s="5"/>
      <c r="S60" s="5"/>
      <c r="T60" s="5"/>
      <c r="U60" s="5"/>
      <c r="V60" s="5"/>
      <c r="W60" s="5"/>
    </row>
    <row r="61" spans="1:23" x14ac:dyDescent="0.25">
      <c r="A61" s="5"/>
      <c r="B61" s="16"/>
      <c r="C61" s="5"/>
      <c r="D61" s="5"/>
      <c r="E61" s="5"/>
      <c r="F61" s="5"/>
      <c r="G61" s="5"/>
      <c r="H61" s="5"/>
      <c r="I61" s="5"/>
      <c r="J61" s="5"/>
      <c r="K61" s="5"/>
      <c r="L61" s="5"/>
      <c r="M61" s="5"/>
      <c r="N61" s="5"/>
      <c r="O61" s="5"/>
      <c r="P61" s="5"/>
      <c r="Q61" s="5"/>
      <c r="R61" s="5"/>
      <c r="S61" s="5"/>
      <c r="T61" s="5"/>
      <c r="U61" s="5"/>
      <c r="V61" s="5"/>
      <c r="W61" s="5"/>
    </row>
    <row r="62" spans="1:23" x14ac:dyDescent="0.25">
      <c r="A62" s="5"/>
      <c r="B62" s="5"/>
      <c r="C62" s="5"/>
      <c r="D62" s="5"/>
      <c r="E62" s="5"/>
      <c r="F62" s="5"/>
      <c r="G62" s="5"/>
      <c r="H62" s="5"/>
      <c r="I62" s="5"/>
      <c r="J62" s="5"/>
      <c r="K62" s="5"/>
      <c r="L62" s="5"/>
      <c r="M62" s="5"/>
      <c r="N62" s="5"/>
      <c r="O62" s="5"/>
      <c r="P62" s="5"/>
      <c r="Q62" s="5"/>
      <c r="R62" s="5"/>
      <c r="S62" s="5"/>
      <c r="T62" s="5"/>
      <c r="U62" s="5"/>
      <c r="V62" s="5"/>
      <c r="W62" s="5"/>
    </row>
    <row r="63" spans="1:23" x14ac:dyDescent="0.25">
      <c r="A63" s="5"/>
      <c r="B63" s="5"/>
      <c r="C63" s="5"/>
      <c r="D63" s="5"/>
      <c r="E63" s="5"/>
      <c r="F63" s="5"/>
      <c r="G63" s="5"/>
      <c r="H63" s="5"/>
      <c r="I63" s="5"/>
      <c r="J63" s="5"/>
      <c r="K63" s="5"/>
      <c r="L63" s="5"/>
      <c r="M63" s="5"/>
      <c r="N63" s="5"/>
      <c r="O63" s="5"/>
      <c r="P63" s="5"/>
      <c r="Q63" s="5"/>
      <c r="R63" s="5"/>
      <c r="S63" s="5"/>
      <c r="T63" s="5"/>
      <c r="U63" s="5"/>
      <c r="V63" s="5"/>
      <c r="W63" s="5"/>
    </row>
    <row r="64" spans="1:23" x14ac:dyDescent="0.25">
      <c r="A64" s="5"/>
      <c r="B64" s="5"/>
      <c r="C64" s="5"/>
      <c r="D64" s="5"/>
      <c r="E64" s="5"/>
      <c r="F64" s="5"/>
      <c r="G64" s="5"/>
      <c r="H64" s="5"/>
      <c r="I64" s="5"/>
      <c r="J64" s="5"/>
      <c r="K64" s="5"/>
      <c r="L64" s="5"/>
      <c r="M64" s="5"/>
      <c r="N64" s="5"/>
      <c r="O64" s="5"/>
      <c r="P64" s="5"/>
      <c r="Q64" s="5"/>
      <c r="R64" s="5"/>
      <c r="S64" s="5"/>
      <c r="T64" s="5"/>
      <c r="U64" s="5"/>
      <c r="V64" s="5"/>
      <c r="W64" s="5"/>
    </row>
    <row r="65" spans="1:23" x14ac:dyDescent="0.25">
      <c r="A65" s="5"/>
      <c r="B65" s="5"/>
      <c r="C65" s="5"/>
      <c r="D65" s="5"/>
      <c r="E65" s="5"/>
      <c r="F65" s="5"/>
      <c r="G65" s="5"/>
      <c r="H65" s="5"/>
      <c r="I65" s="5"/>
      <c r="J65" s="5"/>
      <c r="K65" s="5"/>
      <c r="L65" s="5"/>
      <c r="M65" s="5"/>
      <c r="N65" s="5"/>
      <c r="O65" s="5"/>
      <c r="P65" s="5"/>
      <c r="Q65" s="5"/>
      <c r="R65" s="5"/>
      <c r="S65" s="5"/>
      <c r="T65" s="5"/>
      <c r="U65" s="5"/>
      <c r="V65" s="5"/>
      <c r="W65" s="5"/>
    </row>
    <row r="66" spans="1:23" x14ac:dyDescent="0.25">
      <c r="A66" s="5"/>
      <c r="B66" s="5"/>
      <c r="C66" s="5"/>
      <c r="D66" s="5"/>
      <c r="E66" s="5"/>
      <c r="F66" s="5"/>
      <c r="G66" s="5"/>
      <c r="H66" s="5"/>
      <c r="I66" s="5"/>
      <c r="J66" s="5"/>
      <c r="K66" s="5"/>
      <c r="L66" s="5"/>
      <c r="M66" s="5"/>
      <c r="N66" s="5"/>
      <c r="O66" s="5"/>
      <c r="P66" s="5"/>
      <c r="Q66" s="5"/>
      <c r="R66" s="5"/>
      <c r="S66" s="5"/>
      <c r="T66" s="5"/>
      <c r="U66" s="5"/>
      <c r="V66" s="5"/>
      <c r="W66" s="5"/>
    </row>
    <row r="67" spans="1:23" x14ac:dyDescent="0.25">
      <c r="A67" s="5"/>
      <c r="B67" s="5"/>
      <c r="C67" s="5"/>
      <c r="D67" s="5"/>
      <c r="E67" s="5"/>
      <c r="F67" s="5"/>
      <c r="G67" s="5"/>
      <c r="H67" s="5"/>
      <c r="I67" s="5"/>
      <c r="J67" s="5"/>
      <c r="K67" s="5"/>
      <c r="L67" s="5"/>
      <c r="M67" s="5"/>
      <c r="N67" s="5"/>
      <c r="O67" s="5"/>
      <c r="P67" s="5"/>
      <c r="Q67" s="5"/>
      <c r="R67" s="5"/>
      <c r="S67" s="5"/>
      <c r="T67" s="5"/>
      <c r="U67" s="5"/>
      <c r="V67" s="5"/>
      <c r="W67" s="5"/>
    </row>
    <row r="68" spans="1:23" x14ac:dyDescent="0.25">
      <c r="A68" s="5"/>
      <c r="B68" s="5"/>
      <c r="C68" s="5"/>
      <c r="D68" s="5"/>
      <c r="E68" s="5"/>
      <c r="F68" s="5"/>
      <c r="G68" s="5"/>
      <c r="H68" s="5"/>
      <c r="I68" s="5"/>
      <c r="J68" s="5"/>
      <c r="K68" s="5"/>
      <c r="L68" s="5"/>
      <c r="M68" s="5"/>
      <c r="N68" s="5"/>
      <c r="O68" s="5"/>
      <c r="P68" s="5"/>
      <c r="Q68" s="5"/>
      <c r="R68" s="5"/>
      <c r="S68" s="5"/>
      <c r="T68" s="5"/>
      <c r="U68" s="5"/>
      <c r="V68" s="5"/>
      <c r="W68" s="5"/>
    </row>
    <row r="69" spans="1:23" x14ac:dyDescent="0.25">
      <c r="A69" s="5"/>
      <c r="B69" s="5"/>
      <c r="C69" s="5"/>
      <c r="D69" s="5"/>
      <c r="E69" s="5"/>
      <c r="F69" s="5"/>
      <c r="G69" s="5"/>
      <c r="H69" s="5"/>
      <c r="I69" s="5"/>
      <c r="J69" s="5"/>
      <c r="K69" s="5"/>
      <c r="L69" s="5"/>
      <c r="M69" s="5"/>
      <c r="N69" s="5"/>
      <c r="O69" s="5"/>
      <c r="P69" s="5"/>
      <c r="Q69" s="5"/>
      <c r="R69" s="5"/>
      <c r="S69" s="5"/>
      <c r="T69" s="5"/>
      <c r="U69" s="5"/>
      <c r="V69" s="5"/>
      <c r="W69" s="5"/>
    </row>
    <row r="70" spans="1:23" x14ac:dyDescent="0.25">
      <c r="A70" s="5"/>
      <c r="B70" s="5"/>
      <c r="C70" s="5"/>
      <c r="D70" s="5"/>
      <c r="E70" s="5"/>
      <c r="F70" s="5"/>
      <c r="G70" s="5"/>
      <c r="H70" s="5"/>
      <c r="I70" s="5"/>
      <c r="J70" s="5"/>
      <c r="K70" s="5"/>
      <c r="L70" s="5"/>
      <c r="M70" s="5"/>
      <c r="N70" s="5"/>
      <c r="O70" s="5"/>
      <c r="P70" s="5"/>
      <c r="Q70" s="5"/>
      <c r="R70" s="5"/>
      <c r="S70" s="5"/>
      <c r="T70" s="5"/>
      <c r="U70" s="5"/>
      <c r="V70" s="5"/>
      <c r="W70" s="5"/>
    </row>
    <row r="71" spans="1:23" x14ac:dyDescent="0.25">
      <c r="A71" s="5"/>
      <c r="B71" s="5"/>
      <c r="C71" s="5"/>
      <c r="D71" s="5"/>
      <c r="E71" s="5"/>
      <c r="F71" s="5"/>
      <c r="G71" s="5"/>
      <c r="H71" s="5"/>
      <c r="I71" s="5"/>
      <c r="J71" s="5"/>
      <c r="K71" s="5"/>
      <c r="L71" s="5"/>
      <c r="M71" s="5"/>
      <c r="N71" s="5"/>
      <c r="O71" s="5"/>
      <c r="P71" s="5"/>
      <c r="Q71" s="5"/>
      <c r="R71" s="5"/>
      <c r="S71" s="5"/>
      <c r="T71" s="5"/>
      <c r="U71" s="5"/>
      <c r="V71" s="5"/>
      <c r="W71" s="5"/>
    </row>
    <row r="72" spans="1:23" x14ac:dyDescent="0.25">
      <c r="A72" s="5"/>
      <c r="B72" s="5"/>
      <c r="C72" s="5"/>
      <c r="D72" s="5"/>
      <c r="E72" s="5"/>
      <c r="F72" s="5"/>
      <c r="G72" s="5"/>
      <c r="H72" s="5"/>
      <c r="I72" s="5"/>
      <c r="J72" s="5"/>
      <c r="K72" s="5"/>
      <c r="L72" s="5"/>
      <c r="M72" s="5"/>
      <c r="N72" s="5"/>
      <c r="O72" s="5"/>
      <c r="P72" s="5"/>
      <c r="Q72" s="5"/>
      <c r="R72" s="5"/>
      <c r="S72" s="5"/>
      <c r="T72" s="5"/>
      <c r="U72" s="5"/>
      <c r="V72" s="5"/>
      <c r="W72" s="5"/>
    </row>
    <row r="73" spans="1:23" x14ac:dyDescent="0.25">
      <c r="A73" s="5"/>
      <c r="B73" s="5"/>
      <c r="C73" s="5"/>
      <c r="D73" s="5"/>
      <c r="E73" s="5"/>
      <c r="F73" s="5"/>
      <c r="G73" s="5"/>
      <c r="H73" s="5"/>
      <c r="I73" s="5"/>
      <c r="J73" s="5"/>
      <c r="K73" s="5"/>
      <c r="L73" s="5"/>
      <c r="M73" s="5"/>
      <c r="N73" s="5"/>
      <c r="O73" s="5"/>
      <c r="P73" s="5"/>
      <c r="Q73" s="5"/>
      <c r="R73" s="5"/>
      <c r="S73" s="5"/>
      <c r="T73" s="5"/>
      <c r="U73" s="5"/>
      <c r="V73" s="5"/>
      <c r="W73" s="5"/>
    </row>
    <row r="74" spans="1:23" x14ac:dyDescent="0.25">
      <c r="A74" s="5"/>
      <c r="B74" s="5"/>
      <c r="C74" s="5"/>
      <c r="D74" s="5"/>
      <c r="E74" s="5"/>
      <c r="F74" s="5"/>
      <c r="G74" s="5"/>
      <c r="H74" s="5"/>
      <c r="I74" s="5"/>
      <c r="J74" s="5"/>
      <c r="K74" s="5"/>
      <c r="L74" s="5"/>
      <c r="M74" s="5"/>
      <c r="N74" s="5"/>
      <c r="O74" s="5"/>
      <c r="P74" s="5"/>
      <c r="Q74" s="5"/>
      <c r="R74" s="5"/>
      <c r="S74" s="5"/>
      <c r="T74" s="5"/>
      <c r="U74" s="5"/>
      <c r="V74" s="5"/>
      <c r="W74" s="5"/>
    </row>
    <row r="75" spans="1:23" x14ac:dyDescent="0.25">
      <c r="A75" s="5"/>
      <c r="B75" s="5"/>
      <c r="C75" s="5"/>
      <c r="D75" s="5"/>
      <c r="E75" s="5"/>
      <c r="F75" s="5"/>
      <c r="G75" s="5"/>
      <c r="H75" s="5"/>
      <c r="I75" s="5"/>
      <c r="J75" s="5"/>
      <c r="K75" s="5"/>
      <c r="L75" s="5"/>
      <c r="M75" s="5"/>
      <c r="N75" s="5"/>
      <c r="O75" s="5"/>
      <c r="P75" s="5"/>
      <c r="Q75" s="5"/>
      <c r="R75" s="5"/>
      <c r="S75" s="5"/>
      <c r="T75" s="5"/>
      <c r="U75" s="5"/>
      <c r="V75" s="5"/>
      <c r="W75" s="5"/>
    </row>
    <row r="76" spans="1:23" x14ac:dyDescent="0.25">
      <c r="A76" s="5"/>
      <c r="B76" s="5"/>
      <c r="C76" s="5"/>
      <c r="D76" s="5"/>
      <c r="E76" s="5"/>
      <c r="F76" s="5"/>
      <c r="G76" s="5"/>
      <c r="H76" s="5"/>
      <c r="I76" s="5"/>
      <c r="J76" s="5"/>
      <c r="K76" s="5"/>
      <c r="L76" s="5"/>
      <c r="M76" s="5"/>
      <c r="N76" s="5"/>
      <c r="O76" s="5"/>
      <c r="P76" s="5"/>
      <c r="Q76" s="5"/>
      <c r="R76" s="5"/>
      <c r="S76" s="5"/>
      <c r="T76" s="5"/>
      <c r="U76" s="5"/>
      <c r="V76" s="5"/>
      <c r="W76" s="5"/>
    </row>
    <row r="77" spans="1:23" x14ac:dyDescent="0.25">
      <c r="A77" s="5"/>
      <c r="B77" s="5"/>
      <c r="C77" s="5"/>
      <c r="D77" s="5"/>
      <c r="E77" s="5"/>
      <c r="F77" s="5"/>
      <c r="G77" s="5"/>
      <c r="H77" s="5"/>
      <c r="I77" s="5"/>
      <c r="J77" s="5"/>
      <c r="K77" s="5"/>
      <c r="L77" s="5"/>
      <c r="M77" s="5"/>
      <c r="N77" s="5"/>
      <c r="O77" s="5"/>
      <c r="P77" s="5"/>
      <c r="Q77" s="5"/>
      <c r="R77" s="5"/>
      <c r="S77" s="5"/>
      <c r="T77" s="5"/>
      <c r="U77" s="5"/>
      <c r="V77" s="5"/>
      <c r="W77" s="5"/>
    </row>
    <row r="78" spans="1:23" x14ac:dyDescent="0.25">
      <c r="A78" s="5"/>
      <c r="B78" s="5"/>
      <c r="C78" s="5"/>
      <c r="D78" s="5"/>
      <c r="E78" s="5"/>
      <c r="F78" s="5"/>
      <c r="G78" s="5"/>
      <c r="H78" s="5"/>
      <c r="I78" s="5"/>
      <c r="J78" s="5"/>
      <c r="K78" s="5"/>
      <c r="L78" s="5"/>
      <c r="M78" s="5"/>
      <c r="N78" s="5"/>
      <c r="O78" s="5"/>
      <c r="P78" s="5"/>
      <c r="Q78" s="5"/>
      <c r="R78" s="5"/>
      <c r="S78" s="5"/>
      <c r="T78" s="5"/>
      <c r="U78" s="5"/>
      <c r="V78" s="5"/>
      <c r="W78" s="5"/>
    </row>
    <row r="79" spans="1:23" x14ac:dyDescent="0.25">
      <c r="A79" s="5"/>
      <c r="B79" s="5"/>
      <c r="C79" s="5"/>
      <c r="D79" s="5"/>
      <c r="E79" s="5"/>
      <c r="F79" s="5"/>
      <c r="G79" s="5"/>
      <c r="H79" s="5"/>
      <c r="I79" s="5"/>
      <c r="J79" s="5"/>
      <c r="K79" s="5"/>
      <c r="L79" s="5"/>
      <c r="M79" s="5"/>
      <c r="N79" s="5"/>
      <c r="O79" s="5"/>
      <c r="P79" s="5"/>
      <c r="Q79" s="5"/>
      <c r="R79" s="5"/>
      <c r="S79" s="5"/>
      <c r="T79" s="5"/>
      <c r="U79" s="5"/>
      <c r="V79" s="5"/>
      <c r="W79" s="5"/>
    </row>
    <row r="80" spans="1:23" ht="28.5" x14ac:dyDescent="0.25">
      <c r="A80" s="5"/>
      <c r="B80" s="21" t="s">
        <v>40</v>
      </c>
      <c r="C80" s="5"/>
      <c r="D80" s="5"/>
      <c r="E80" s="5"/>
      <c r="F80" s="5"/>
      <c r="G80" s="5"/>
      <c r="H80" s="5"/>
      <c r="I80" s="5"/>
      <c r="J80" s="5"/>
      <c r="K80" s="5"/>
      <c r="L80" s="5"/>
      <c r="M80" s="5"/>
      <c r="N80" s="5"/>
      <c r="O80" s="5"/>
      <c r="P80" s="5"/>
      <c r="Q80" s="5"/>
      <c r="R80" s="5"/>
      <c r="S80" s="5"/>
      <c r="T80" s="5"/>
      <c r="U80" s="5"/>
      <c r="V80" s="5"/>
      <c r="W80" s="5"/>
    </row>
    <row r="81" spans="1:23" x14ac:dyDescent="0.25">
      <c r="A81" s="5"/>
      <c r="B81" s="5"/>
      <c r="C81" s="5"/>
      <c r="D81" s="5"/>
      <c r="E81" s="5"/>
      <c r="F81" s="5"/>
      <c r="G81" s="5"/>
      <c r="H81" s="5"/>
      <c r="I81" s="5"/>
      <c r="J81" s="5"/>
      <c r="K81" s="5"/>
      <c r="L81" s="5"/>
      <c r="M81" s="5"/>
      <c r="N81" s="5"/>
      <c r="O81" s="5"/>
      <c r="P81" s="5"/>
      <c r="Q81" s="5"/>
      <c r="R81" s="5"/>
      <c r="S81" s="5"/>
      <c r="T81" s="5"/>
      <c r="U81" s="5"/>
      <c r="V81" s="5"/>
      <c r="W81" s="5"/>
    </row>
    <row r="82" spans="1:23" x14ac:dyDescent="0.25">
      <c r="A82" s="5"/>
      <c r="B82" s="5"/>
      <c r="C82" s="5"/>
      <c r="D82" s="5"/>
      <c r="E82" s="5"/>
      <c r="F82" s="5"/>
      <c r="G82" s="5"/>
      <c r="H82" s="5"/>
      <c r="I82" s="5"/>
      <c r="J82" s="5"/>
      <c r="K82" s="5"/>
      <c r="L82" s="5"/>
      <c r="M82" s="5"/>
      <c r="N82" s="5"/>
      <c r="O82" s="5"/>
      <c r="P82" s="5"/>
      <c r="Q82" s="5"/>
      <c r="R82" s="5"/>
      <c r="S82" s="5"/>
      <c r="T82" s="5"/>
      <c r="U82" s="5"/>
      <c r="V82" s="5"/>
      <c r="W82" s="5"/>
    </row>
    <row r="83" spans="1:23" x14ac:dyDescent="0.25">
      <c r="A83" s="5"/>
      <c r="B83" s="5"/>
      <c r="C83" s="5"/>
      <c r="D83" s="5"/>
      <c r="E83" s="5"/>
      <c r="F83" s="5"/>
      <c r="G83" s="5"/>
      <c r="H83" s="5"/>
      <c r="I83" s="5"/>
      <c r="J83" s="5"/>
      <c r="K83" s="5"/>
      <c r="L83" s="5"/>
      <c r="M83" s="5"/>
      <c r="N83" s="5"/>
      <c r="O83" s="5"/>
      <c r="P83" s="5"/>
      <c r="Q83" s="5"/>
      <c r="R83" s="5"/>
      <c r="S83" s="5"/>
      <c r="T83" s="5"/>
      <c r="U83" s="5"/>
      <c r="V83" s="5"/>
      <c r="W83" s="5"/>
    </row>
    <row r="84" spans="1:23" x14ac:dyDescent="0.25">
      <c r="A84" s="5"/>
      <c r="B84" s="5"/>
      <c r="C84" s="5"/>
      <c r="D84" s="5"/>
      <c r="E84" s="5"/>
      <c r="F84" s="5"/>
      <c r="G84" s="5"/>
      <c r="H84" s="5"/>
      <c r="I84" s="5"/>
      <c r="J84" s="5"/>
      <c r="K84" s="5"/>
      <c r="L84" s="5"/>
      <c r="M84" s="5"/>
      <c r="N84" s="5"/>
      <c r="O84" s="5"/>
      <c r="P84" s="5"/>
      <c r="Q84" s="5"/>
      <c r="R84" s="5"/>
      <c r="S84" s="5"/>
      <c r="T84" s="5"/>
      <c r="U84" s="5"/>
      <c r="V84" s="5"/>
      <c r="W84" s="5"/>
    </row>
    <row r="85" spans="1:23" x14ac:dyDescent="0.25">
      <c r="A85" s="5"/>
      <c r="B85" s="5"/>
      <c r="C85" s="5"/>
      <c r="D85" s="5"/>
      <c r="E85" s="5"/>
      <c r="F85" s="5"/>
      <c r="G85" s="5"/>
      <c r="H85" s="5"/>
      <c r="I85" s="5"/>
      <c r="J85" s="5"/>
      <c r="K85" s="5"/>
      <c r="L85" s="5"/>
      <c r="M85" s="5"/>
      <c r="N85" s="5"/>
      <c r="O85" s="5"/>
      <c r="P85" s="5"/>
      <c r="Q85" s="5"/>
      <c r="R85" s="5"/>
      <c r="S85" s="5"/>
      <c r="T85" s="5"/>
      <c r="U85" s="5"/>
      <c r="V85" s="5"/>
      <c r="W85" s="5"/>
    </row>
    <row r="86" spans="1:23" x14ac:dyDescent="0.25">
      <c r="A86" s="5"/>
      <c r="B86" s="5"/>
      <c r="C86" s="5"/>
      <c r="D86" s="5"/>
      <c r="E86" s="5"/>
      <c r="F86" s="5"/>
      <c r="G86" s="5"/>
      <c r="H86" s="5"/>
      <c r="I86" s="5"/>
      <c r="J86" s="5"/>
      <c r="K86" s="5"/>
      <c r="L86" s="5"/>
      <c r="M86" s="5"/>
      <c r="N86" s="5"/>
      <c r="O86" s="5"/>
      <c r="P86" s="5"/>
      <c r="Q86" s="5"/>
      <c r="R86" s="5"/>
      <c r="S86" s="5"/>
      <c r="T86" s="5"/>
      <c r="U86" s="5"/>
      <c r="V86" s="5"/>
      <c r="W86" s="5"/>
    </row>
    <row r="87" spans="1:23" x14ac:dyDescent="0.25">
      <c r="A87" s="5"/>
      <c r="B87" s="5"/>
      <c r="C87" s="5"/>
      <c r="D87" s="5"/>
      <c r="E87" s="5"/>
      <c r="F87" s="5"/>
      <c r="G87" s="5"/>
      <c r="H87" s="5"/>
      <c r="I87" s="5"/>
      <c r="J87" s="5"/>
      <c r="K87" s="5"/>
      <c r="L87" s="5"/>
      <c r="M87" s="5"/>
      <c r="N87" s="5"/>
      <c r="O87" s="5"/>
      <c r="P87" s="5"/>
      <c r="Q87" s="5"/>
      <c r="R87" s="5"/>
      <c r="S87" s="5"/>
      <c r="T87" s="5"/>
      <c r="U87" s="5"/>
      <c r="V87" s="5"/>
      <c r="W87" s="5"/>
    </row>
    <row r="88" spans="1:23" x14ac:dyDescent="0.25">
      <c r="A88" s="5"/>
      <c r="B88" s="5"/>
      <c r="C88" s="5"/>
      <c r="D88" s="5"/>
      <c r="E88" s="5"/>
      <c r="F88" s="5"/>
      <c r="G88" s="5"/>
      <c r="H88" s="5"/>
      <c r="I88" s="5"/>
      <c r="J88" s="5"/>
      <c r="K88" s="5"/>
      <c r="L88" s="5"/>
      <c r="M88" s="5"/>
      <c r="N88" s="5"/>
      <c r="O88" s="5"/>
      <c r="P88" s="5"/>
      <c r="Q88" s="5"/>
      <c r="R88" s="5"/>
      <c r="S88" s="5"/>
      <c r="T88" s="5"/>
      <c r="U88" s="5"/>
      <c r="V88" s="5"/>
      <c r="W88" s="5"/>
    </row>
    <row r="89" spans="1:23" x14ac:dyDescent="0.25">
      <c r="A89" s="5"/>
      <c r="B89" s="5"/>
      <c r="C89" s="5"/>
      <c r="D89" s="5"/>
      <c r="E89" s="5"/>
      <c r="F89" s="5"/>
      <c r="G89" s="5"/>
      <c r="H89" s="5"/>
      <c r="I89" s="5"/>
      <c r="J89" s="5"/>
      <c r="K89" s="5"/>
      <c r="L89" s="5"/>
      <c r="M89" s="5"/>
      <c r="N89" s="5"/>
      <c r="O89" s="5"/>
      <c r="P89" s="5"/>
      <c r="Q89" s="5"/>
      <c r="R89" s="5"/>
      <c r="S89" s="5"/>
      <c r="T89" s="5"/>
      <c r="U89" s="5"/>
      <c r="V89" s="5"/>
      <c r="W89" s="5"/>
    </row>
    <row r="90" spans="1:23" x14ac:dyDescent="0.25">
      <c r="A90" s="5"/>
      <c r="B90" s="5"/>
      <c r="C90" s="5"/>
      <c r="D90" s="5"/>
      <c r="E90" s="5"/>
      <c r="F90" s="5"/>
      <c r="G90" s="5"/>
      <c r="H90" s="5"/>
      <c r="I90" s="5"/>
      <c r="J90" s="5"/>
      <c r="K90" s="5"/>
      <c r="L90" s="5"/>
      <c r="M90" s="5"/>
      <c r="N90" s="5"/>
      <c r="O90" s="5"/>
      <c r="P90" s="5"/>
      <c r="Q90" s="5"/>
      <c r="R90" s="5"/>
      <c r="S90" s="5"/>
      <c r="T90" s="5"/>
      <c r="U90" s="5"/>
      <c r="V90" s="5"/>
      <c r="W90" s="5"/>
    </row>
    <row r="91" spans="1:23" x14ac:dyDescent="0.25">
      <c r="A91" s="5"/>
      <c r="B91" s="5"/>
      <c r="C91" s="5"/>
      <c r="D91" s="5"/>
      <c r="E91" s="5"/>
      <c r="F91" s="5"/>
      <c r="G91" s="5"/>
      <c r="H91" s="5"/>
      <c r="I91" s="5"/>
      <c r="J91" s="5"/>
      <c r="K91" s="5"/>
      <c r="L91" s="5"/>
      <c r="M91" s="5"/>
      <c r="N91" s="5"/>
      <c r="O91" s="5"/>
      <c r="P91" s="5"/>
      <c r="Q91" s="5"/>
      <c r="R91" s="5"/>
      <c r="S91" s="5"/>
      <c r="T91" s="5"/>
      <c r="U91" s="5"/>
      <c r="V91" s="5"/>
      <c r="W91" s="5"/>
    </row>
    <row r="92" spans="1:23" x14ac:dyDescent="0.25">
      <c r="A92" s="5"/>
      <c r="B92" s="5"/>
      <c r="C92" s="5"/>
      <c r="D92" s="5"/>
      <c r="E92" s="5"/>
      <c r="F92" s="5"/>
      <c r="G92" s="5"/>
      <c r="H92" s="5"/>
      <c r="I92" s="5"/>
      <c r="J92" s="5"/>
      <c r="K92" s="5"/>
      <c r="L92" s="5"/>
      <c r="M92" s="5"/>
      <c r="N92" s="5"/>
      <c r="O92" s="5"/>
      <c r="P92" s="5"/>
      <c r="Q92" s="5"/>
      <c r="R92" s="5"/>
      <c r="S92" s="5"/>
      <c r="T92" s="5"/>
      <c r="U92" s="5"/>
      <c r="V92" s="5"/>
      <c r="W92" s="5"/>
    </row>
    <row r="93" spans="1:23" x14ac:dyDescent="0.25">
      <c r="A93" s="5"/>
      <c r="B93" s="5"/>
      <c r="C93" s="5"/>
      <c r="D93" s="5"/>
      <c r="E93" s="5"/>
      <c r="F93" s="5"/>
      <c r="G93" s="5"/>
      <c r="H93" s="5"/>
      <c r="I93" s="5"/>
      <c r="J93" s="5"/>
      <c r="K93" s="5"/>
      <c r="L93" s="5"/>
      <c r="M93" s="5"/>
      <c r="N93" s="5"/>
      <c r="O93" s="5"/>
      <c r="P93" s="5"/>
      <c r="Q93" s="5"/>
      <c r="R93" s="5"/>
      <c r="S93" s="5"/>
      <c r="T93" s="5"/>
      <c r="U93" s="5"/>
      <c r="V93" s="5"/>
      <c r="W93" s="5"/>
    </row>
    <row r="94" spans="1:23" x14ac:dyDescent="0.25">
      <c r="A94" s="5"/>
      <c r="B94" s="5"/>
      <c r="C94" s="5"/>
      <c r="D94" s="5"/>
      <c r="E94" s="5"/>
      <c r="F94" s="5"/>
      <c r="G94" s="5"/>
      <c r="H94" s="5"/>
      <c r="I94" s="5"/>
      <c r="J94" s="5"/>
      <c r="K94" s="5"/>
      <c r="L94" s="5"/>
      <c r="M94" s="5"/>
      <c r="N94" s="5"/>
      <c r="O94" s="5"/>
      <c r="P94" s="5"/>
      <c r="Q94" s="5"/>
      <c r="R94" s="5"/>
      <c r="S94" s="5"/>
      <c r="T94" s="5"/>
      <c r="U94" s="5"/>
      <c r="V94" s="5"/>
      <c r="W94" s="5"/>
    </row>
    <row r="95" spans="1:23" x14ac:dyDescent="0.25">
      <c r="A95" s="5"/>
      <c r="B95" s="5"/>
      <c r="C95" s="5"/>
      <c r="D95" s="5"/>
      <c r="E95" s="5"/>
      <c r="F95" s="5"/>
      <c r="G95" s="5"/>
      <c r="H95" s="5"/>
      <c r="I95" s="5"/>
      <c r="J95" s="5"/>
      <c r="K95" s="5"/>
      <c r="L95" s="5"/>
      <c r="M95" s="5"/>
      <c r="N95" s="5"/>
      <c r="O95" s="5"/>
      <c r="P95" s="5"/>
      <c r="Q95" s="5"/>
      <c r="R95" s="5"/>
      <c r="S95" s="5"/>
      <c r="T95" s="5"/>
      <c r="U95" s="5"/>
      <c r="V95" s="5"/>
      <c r="W95" s="5"/>
    </row>
    <row r="96" spans="1:23" x14ac:dyDescent="0.25">
      <c r="A96" s="5"/>
      <c r="B96" s="5"/>
      <c r="C96" s="5"/>
      <c r="D96" s="5"/>
      <c r="E96" s="5"/>
      <c r="F96" s="5"/>
      <c r="G96" s="5"/>
      <c r="H96" s="5"/>
      <c r="I96" s="5"/>
      <c r="J96" s="5"/>
      <c r="K96" s="5"/>
      <c r="L96" s="5"/>
      <c r="M96" s="5"/>
      <c r="N96" s="5"/>
      <c r="O96" s="5"/>
      <c r="P96" s="5"/>
      <c r="Q96" s="5"/>
      <c r="R96" s="5"/>
      <c r="S96" s="5"/>
      <c r="T96" s="5"/>
      <c r="U96" s="5"/>
      <c r="V96" s="5"/>
      <c r="W96" s="5"/>
    </row>
    <row r="97" spans="1:23" x14ac:dyDescent="0.25">
      <c r="A97" s="5"/>
      <c r="B97" s="5"/>
      <c r="C97" s="5"/>
      <c r="D97" s="5"/>
      <c r="E97" s="5"/>
      <c r="F97" s="5"/>
      <c r="G97" s="5"/>
      <c r="H97" s="5"/>
      <c r="I97" s="5"/>
      <c r="J97" s="5"/>
      <c r="K97" s="5"/>
      <c r="L97" s="5"/>
      <c r="M97" s="5"/>
      <c r="N97" s="5"/>
      <c r="O97" s="5"/>
      <c r="P97" s="5"/>
      <c r="Q97" s="5"/>
      <c r="R97" s="5"/>
      <c r="S97" s="5"/>
      <c r="T97" s="5"/>
      <c r="U97" s="5"/>
      <c r="V97" s="5"/>
      <c r="W97" s="5"/>
    </row>
    <row r="98" spans="1:23" x14ac:dyDescent="0.25">
      <c r="A98" s="5"/>
      <c r="B98" s="5"/>
      <c r="C98" s="5"/>
      <c r="D98" s="5"/>
      <c r="E98" s="5"/>
      <c r="F98" s="5"/>
      <c r="G98" s="5"/>
      <c r="H98" s="5"/>
      <c r="I98" s="5"/>
      <c r="J98" s="5"/>
      <c r="K98" s="5"/>
      <c r="L98" s="5"/>
      <c r="M98" s="5"/>
      <c r="N98" s="5"/>
      <c r="O98" s="5"/>
      <c r="P98" s="5"/>
      <c r="Q98" s="5"/>
      <c r="R98" s="5"/>
      <c r="S98" s="5"/>
      <c r="T98" s="5"/>
      <c r="U98" s="5"/>
      <c r="V98" s="5"/>
      <c r="W98" s="5"/>
    </row>
    <row r="99" spans="1:23" x14ac:dyDescent="0.25">
      <c r="A99" s="5"/>
      <c r="B99" s="5"/>
      <c r="C99" s="5"/>
      <c r="D99" s="5"/>
      <c r="E99" s="5"/>
      <c r="F99" s="5"/>
      <c r="G99" s="5"/>
      <c r="H99" s="5"/>
      <c r="I99" s="5"/>
      <c r="J99" s="5"/>
      <c r="K99" s="5"/>
      <c r="L99" s="5"/>
      <c r="M99" s="5"/>
      <c r="N99" s="5"/>
      <c r="O99" s="5"/>
      <c r="P99" s="5"/>
      <c r="Q99" s="5"/>
      <c r="R99" s="5"/>
      <c r="S99" s="5"/>
      <c r="T99" s="5"/>
      <c r="U99" s="5"/>
      <c r="V99" s="5"/>
      <c r="W99" s="5"/>
    </row>
    <row r="100" spans="1:23" x14ac:dyDescent="0.25">
      <c r="A100" s="5"/>
      <c r="B100" s="5"/>
      <c r="C100" s="5"/>
      <c r="D100" s="5"/>
      <c r="E100" s="5"/>
      <c r="F100" s="5"/>
      <c r="G100" s="5"/>
      <c r="H100" s="5"/>
      <c r="I100" s="5"/>
      <c r="J100" s="5"/>
      <c r="K100" s="5"/>
      <c r="L100" s="5"/>
      <c r="M100" s="5"/>
      <c r="N100" s="5"/>
      <c r="O100" s="5"/>
      <c r="P100" s="5"/>
      <c r="Q100" s="5"/>
      <c r="R100" s="5"/>
      <c r="S100" s="5"/>
      <c r="T100" s="5"/>
      <c r="U100" s="5"/>
      <c r="V100" s="5"/>
      <c r="W100" s="5"/>
    </row>
    <row r="101" spans="1:23" x14ac:dyDescent="0.25">
      <c r="A101" s="5"/>
      <c r="B101" s="5"/>
      <c r="C101" s="5"/>
      <c r="D101" s="5"/>
      <c r="E101" s="5"/>
      <c r="F101" s="5"/>
      <c r="G101" s="5"/>
      <c r="H101" s="5"/>
      <c r="I101" s="5"/>
      <c r="J101" s="5"/>
      <c r="K101" s="5"/>
      <c r="L101" s="5"/>
      <c r="M101" s="5"/>
      <c r="N101" s="5"/>
      <c r="O101" s="5"/>
      <c r="P101" s="5"/>
      <c r="Q101" s="5"/>
      <c r="R101" s="5"/>
      <c r="S101" s="5"/>
      <c r="T101" s="5"/>
      <c r="U101" s="5"/>
      <c r="V101" s="5"/>
      <c r="W101" s="5"/>
    </row>
    <row r="102" spans="1:23" x14ac:dyDescent="0.25">
      <c r="A102" s="5"/>
      <c r="B102" s="5"/>
      <c r="C102" s="5"/>
      <c r="D102" s="5"/>
      <c r="E102" s="5"/>
      <c r="F102" s="5"/>
      <c r="G102" s="5"/>
      <c r="H102" s="5"/>
      <c r="I102" s="5"/>
      <c r="J102" s="5"/>
      <c r="K102" s="5"/>
      <c r="L102" s="5"/>
      <c r="M102" s="5"/>
      <c r="N102" s="5"/>
      <c r="O102" s="5"/>
      <c r="P102" s="5"/>
      <c r="Q102" s="5"/>
      <c r="R102" s="5"/>
      <c r="S102" s="5"/>
      <c r="T102" s="5"/>
      <c r="U102" s="5"/>
      <c r="V102" s="5"/>
      <c r="W102" s="5"/>
    </row>
    <row r="103" spans="1:23" x14ac:dyDescent="0.25">
      <c r="A103" s="5"/>
      <c r="B103" s="5"/>
      <c r="C103" s="5"/>
      <c r="D103" s="5"/>
      <c r="E103" s="5"/>
      <c r="F103" s="5"/>
      <c r="G103" s="5"/>
      <c r="H103" s="5"/>
      <c r="I103" s="5"/>
      <c r="J103" s="5"/>
      <c r="K103" s="5"/>
      <c r="L103" s="5"/>
      <c r="M103" s="5"/>
      <c r="N103" s="5"/>
      <c r="O103" s="5"/>
      <c r="P103" s="5"/>
      <c r="Q103" s="5"/>
      <c r="R103" s="5"/>
      <c r="S103" s="5"/>
      <c r="T103" s="5"/>
      <c r="U103" s="5"/>
      <c r="V103" s="5"/>
      <c r="W103" s="5"/>
    </row>
    <row r="104" spans="1:23" x14ac:dyDescent="0.25">
      <c r="A104" s="5"/>
      <c r="B104" s="5"/>
      <c r="C104" s="5"/>
      <c r="D104" s="5"/>
      <c r="E104" s="5"/>
      <c r="F104" s="5"/>
      <c r="G104" s="5"/>
      <c r="H104" s="5"/>
      <c r="I104" s="5"/>
      <c r="J104" s="5"/>
      <c r="K104" s="5"/>
      <c r="L104" s="5"/>
      <c r="M104" s="5"/>
      <c r="N104" s="5"/>
      <c r="O104" s="5"/>
      <c r="P104" s="5"/>
      <c r="Q104" s="5"/>
      <c r="R104" s="5"/>
      <c r="S104" s="5"/>
      <c r="T104" s="5"/>
      <c r="U104" s="5"/>
      <c r="V104" s="5"/>
      <c r="W104" s="5"/>
    </row>
    <row r="105" spans="1:23" x14ac:dyDescent="0.25">
      <c r="A105" s="5"/>
      <c r="B105" s="5"/>
      <c r="C105" s="5"/>
      <c r="D105" s="5"/>
      <c r="E105" s="5"/>
      <c r="F105" s="5"/>
      <c r="G105" s="5"/>
      <c r="H105" s="5"/>
      <c r="I105" s="5"/>
      <c r="J105" s="5"/>
      <c r="K105" s="5"/>
      <c r="L105" s="5"/>
      <c r="M105" s="5"/>
      <c r="N105" s="5"/>
      <c r="O105" s="5"/>
      <c r="P105" s="5"/>
      <c r="Q105" s="5"/>
      <c r="R105" s="5"/>
      <c r="S105" s="5"/>
      <c r="T105" s="5"/>
      <c r="U105" s="5"/>
      <c r="V105" s="5"/>
      <c r="W105" s="5"/>
    </row>
    <row r="106" spans="1:23" x14ac:dyDescent="0.25">
      <c r="A106" s="5"/>
      <c r="B106" s="5"/>
      <c r="C106" s="5"/>
      <c r="D106" s="5"/>
      <c r="E106" s="5"/>
      <c r="F106" s="5"/>
      <c r="G106" s="5"/>
      <c r="H106" s="5"/>
      <c r="I106" s="5"/>
      <c r="J106" s="5"/>
      <c r="K106" s="5"/>
      <c r="L106" s="5"/>
      <c r="M106" s="5"/>
      <c r="N106" s="5"/>
      <c r="O106" s="5"/>
      <c r="P106" s="5"/>
      <c r="Q106" s="5"/>
      <c r="R106" s="5"/>
      <c r="S106" s="5"/>
      <c r="T106" s="5"/>
      <c r="U106" s="5"/>
      <c r="V106" s="5"/>
      <c r="W106" s="5"/>
    </row>
    <row r="107" spans="1:23" x14ac:dyDescent="0.25">
      <c r="A107" s="5"/>
      <c r="B107" s="5"/>
      <c r="C107" s="5"/>
      <c r="D107" s="5"/>
      <c r="E107" s="5"/>
      <c r="F107" s="5"/>
      <c r="G107" s="5"/>
      <c r="H107" s="5"/>
      <c r="I107" s="5"/>
      <c r="J107" s="5"/>
      <c r="K107" s="5"/>
      <c r="L107" s="5"/>
      <c r="M107" s="5"/>
      <c r="N107" s="5"/>
      <c r="O107" s="5"/>
      <c r="P107" s="5"/>
      <c r="Q107" s="5"/>
      <c r="R107" s="5"/>
      <c r="S107" s="5"/>
      <c r="T107" s="5"/>
      <c r="U107" s="5"/>
      <c r="V107" s="5"/>
      <c r="W107" s="5"/>
    </row>
    <row r="108" spans="1:23" x14ac:dyDescent="0.25">
      <c r="A108" s="5"/>
      <c r="B108" s="5"/>
      <c r="C108" s="5"/>
      <c r="D108" s="5"/>
      <c r="E108" s="5"/>
      <c r="F108" s="5"/>
      <c r="G108" s="5"/>
      <c r="H108" s="5"/>
      <c r="I108" s="5"/>
      <c r="J108" s="5"/>
      <c r="K108" s="5"/>
      <c r="L108" s="5"/>
      <c r="M108" s="5"/>
      <c r="N108" s="5"/>
      <c r="O108" s="5"/>
      <c r="P108" s="5"/>
      <c r="Q108" s="5"/>
      <c r="R108" s="5"/>
      <c r="S108" s="5"/>
      <c r="T108" s="5"/>
      <c r="U108" s="5"/>
      <c r="V108" s="5"/>
      <c r="W108" s="5"/>
    </row>
    <row r="109" spans="1:23" x14ac:dyDescent="0.25">
      <c r="A109" s="5"/>
      <c r="B109" s="5"/>
      <c r="C109" s="5"/>
      <c r="D109" s="5"/>
      <c r="E109" s="5"/>
      <c r="F109" s="5"/>
      <c r="G109" s="5"/>
      <c r="H109" s="5"/>
      <c r="I109" s="5"/>
      <c r="J109" s="5"/>
      <c r="K109" s="5"/>
      <c r="L109" s="5"/>
      <c r="M109" s="5"/>
      <c r="N109" s="5"/>
      <c r="O109" s="5"/>
      <c r="P109" s="5"/>
      <c r="Q109" s="5"/>
      <c r="R109" s="5"/>
      <c r="S109" s="5"/>
      <c r="T109" s="5"/>
      <c r="U109" s="5"/>
      <c r="V109" s="5"/>
      <c r="W109" s="5"/>
    </row>
    <row r="110" spans="1:23" x14ac:dyDescent="0.25">
      <c r="A110" s="5"/>
      <c r="B110" s="5"/>
      <c r="C110" s="5"/>
      <c r="D110" s="5"/>
      <c r="E110" s="5"/>
      <c r="F110" s="5"/>
      <c r="G110" s="5"/>
      <c r="H110" s="5"/>
      <c r="I110" s="5"/>
      <c r="J110" s="5"/>
      <c r="K110" s="5"/>
      <c r="L110" s="5"/>
      <c r="M110" s="5"/>
      <c r="N110" s="5"/>
      <c r="O110" s="5"/>
      <c r="P110" s="5"/>
      <c r="Q110" s="5"/>
      <c r="R110" s="5"/>
      <c r="S110" s="5"/>
      <c r="T110" s="5"/>
      <c r="U110" s="5"/>
      <c r="V110" s="5"/>
      <c r="W110" s="5"/>
    </row>
    <row r="111" spans="1:23" x14ac:dyDescent="0.25">
      <c r="A111" s="5"/>
      <c r="B111" s="5"/>
      <c r="C111" s="5"/>
      <c r="D111" s="5"/>
      <c r="E111" s="5"/>
      <c r="F111" s="5"/>
      <c r="G111" s="5"/>
      <c r="H111" s="5"/>
      <c r="I111" s="5"/>
      <c r="J111" s="5"/>
      <c r="K111" s="5"/>
      <c r="L111" s="5"/>
      <c r="M111" s="5"/>
      <c r="N111" s="5"/>
      <c r="O111" s="5"/>
      <c r="P111" s="5"/>
      <c r="Q111" s="5"/>
      <c r="R111" s="5"/>
      <c r="S111" s="5"/>
      <c r="T111" s="5"/>
      <c r="U111" s="5"/>
      <c r="V111" s="5"/>
      <c r="W111" s="5"/>
    </row>
    <row r="112" spans="1:23" x14ac:dyDescent="0.25">
      <c r="A112" s="5"/>
      <c r="B112" s="5"/>
      <c r="C112" s="5"/>
      <c r="D112" s="5"/>
      <c r="E112" s="5"/>
      <c r="F112" s="5"/>
      <c r="G112" s="5"/>
      <c r="H112" s="5"/>
      <c r="I112" s="5"/>
      <c r="J112" s="5"/>
      <c r="K112" s="5"/>
      <c r="L112" s="5"/>
      <c r="M112" s="5"/>
      <c r="N112" s="5"/>
      <c r="O112" s="5"/>
      <c r="P112" s="5"/>
      <c r="Q112" s="5"/>
      <c r="R112" s="5"/>
      <c r="S112" s="5"/>
      <c r="T112" s="5"/>
      <c r="U112" s="5"/>
      <c r="V112" s="5"/>
      <c r="W112" s="5"/>
    </row>
    <row r="113" spans="1:23" x14ac:dyDescent="0.25">
      <c r="A113" s="5"/>
      <c r="B113" s="5"/>
      <c r="C113" s="5"/>
      <c r="D113" s="5"/>
      <c r="E113" s="5"/>
      <c r="F113" s="5"/>
      <c r="G113" s="5"/>
      <c r="H113" s="5"/>
      <c r="I113" s="5"/>
      <c r="J113" s="5"/>
      <c r="K113" s="5"/>
      <c r="L113" s="5"/>
      <c r="M113" s="5"/>
      <c r="N113" s="5"/>
      <c r="O113" s="5"/>
      <c r="P113" s="5"/>
      <c r="Q113" s="5"/>
      <c r="R113" s="5"/>
      <c r="S113" s="5"/>
      <c r="T113" s="5"/>
      <c r="U113" s="5"/>
      <c r="V113" s="5"/>
      <c r="W113" s="5"/>
    </row>
    <row r="114" spans="1:23" x14ac:dyDescent="0.25">
      <c r="A114" s="5"/>
      <c r="B114" s="5"/>
      <c r="C114" s="5"/>
      <c r="D114" s="5"/>
      <c r="E114" s="5"/>
      <c r="F114" s="5"/>
      <c r="G114" s="5"/>
      <c r="H114" s="5"/>
      <c r="I114" s="5"/>
      <c r="J114" s="5"/>
      <c r="K114" s="5"/>
      <c r="L114" s="5"/>
      <c r="M114" s="5"/>
      <c r="N114" s="5"/>
      <c r="O114" s="5"/>
      <c r="P114" s="5"/>
      <c r="Q114" s="5"/>
      <c r="R114" s="5"/>
      <c r="S114" s="5"/>
      <c r="T114" s="5"/>
      <c r="U114" s="5"/>
      <c r="V114" s="5"/>
      <c r="W114" s="5"/>
    </row>
    <row r="115" spans="1:23" x14ac:dyDescent="0.25">
      <c r="A115" s="5"/>
      <c r="B115" s="5"/>
      <c r="C115" s="5"/>
      <c r="D115" s="5"/>
      <c r="E115" s="5"/>
      <c r="F115" s="5"/>
      <c r="G115" s="5"/>
      <c r="H115" s="5"/>
      <c r="I115" s="5"/>
      <c r="J115" s="5"/>
      <c r="K115" s="5"/>
      <c r="L115" s="5"/>
      <c r="M115" s="5"/>
      <c r="N115" s="5"/>
      <c r="O115" s="5"/>
      <c r="P115" s="5"/>
      <c r="Q115" s="5"/>
      <c r="R115" s="5"/>
      <c r="S115" s="5"/>
      <c r="T115" s="5"/>
      <c r="U115" s="5"/>
      <c r="V115" s="5"/>
      <c r="W115" s="5"/>
    </row>
    <row r="116" spans="1:23" x14ac:dyDescent="0.25">
      <c r="A116" s="5"/>
      <c r="B116" s="5"/>
      <c r="C116" s="5"/>
      <c r="D116" s="5"/>
      <c r="E116" s="5"/>
      <c r="F116" s="5"/>
      <c r="G116" s="5"/>
      <c r="H116" s="5"/>
      <c r="I116" s="5"/>
      <c r="J116" s="5"/>
      <c r="K116" s="5"/>
      <c r="L116" s="5"/>
      <c r="M116" s="5"/>
      <c r="N116" s="5"/>
      <c r="O116" s="5"/>
      <c r="P116" s="5"/>
      <c r="Q116" s="5"/>
      <c r="R116" s="5"/>
      <c r="S116" s="5"/>
      <c r="T116" s="5"/>
      <c r="U116" s="5"/>
      <c r="V116" s="5"/>
      <c r="W116" s="5"/>
    </row>
    <row r="117" spans="1:23" x14ac:dyDescent="0.25">
      <c r="A117" s="5"/>
      <c r="B117" s="5"/>
      <c r="C117" s="5"/>
      <c r="D117" s="5"/>
      <c r="E117" s="5"/>
      <c r="F117" s="5"/>
      <c r="G117" s="5"/>
      <c r="H117" s="5"/>
      <c r="I117" s="5"/>
      <c r="J117" s="5"/>
      <c r="K117" s="5"/>
      <c r="L117" s="5"/>
      <c r="M117" s="5"/>
      <c r="N117" s="5"/>
      <c r="O117" s="5"/>
      <c r="P117" s="5"/>
      <c r="Q117" s="5"/>
      <c r="R117" s="5"/>
      <c r="S117" s="5"/>
      <c r="T117" s="5"/>
      <c r="U117" s="5"/>
      <c r="V117" s="5"/>
      <c r="W117" s="5"/>
    </row>
    <row r="118" spans="1:23" x14ac:dyDescent="0.25">
      <c r="A118" s="5"/>
      <c r="B118" s="5"/>
      <c r="C118" s="5"/>
      <c r="D118" s="5"/>
      <c r="E118" s="5"/>
      <c r="F118" s="5"/>
      <c r="G118" s="5"/>
      <c r="H118" s="5"/>
      <c r="I118" s="5"/>
      <c r="J118" s="5"/>
      <c r="K118" s="5"/>
      <c r="L118" s="5"/>
      <c r="M118" s="5"/>
      <c r="N118" s="5"/>
      <c r="O118" s="5"/>
      <c r="P118" s="5"/>
      <c r="Q118" s="5"/>
      <c r="R118" s="5"/>
      <c r="S118" s="5"/>
      <c r="T118" s="5"/>
      <c r="U118" s="5"/>
      <c r="V118" s="5"/>
      <c r="W118" s="5"/>
    </row>
    <row r="119" spans="1:23" x14ac:dyDescent="0.25">
      <c r="A119" s="5"/>
      <c r="B119" s="5"/>
      <c r="C119" s="5"/>
      <c r="D119" s="5"/>
      <c r="E119" s="5"/>
      <c r="F119" s="5"/>
      <c r="G119" s="5"/>
      <c r="H119" s="5"/>
      <c r="I119" s="5"/>
      <c r="J119" s="5"/>
      <c r="K119" s="5"/>
      <c r="L119" s="5"/>
      <c r="M119" s="5"/>
      <c r="N119" s="5"/>
      <c r="O119" s="5"/>
      <c r="P119" s="5"/>
      <c r="Q119" s="5"/>
      <c r="R119" s="5"/>
      <c r="S119" s="5"/>
      <c r="T119" s="5"/>
      <c r="U119" s="5"/>
      <c r="V119" s="5"/>
      <c r="W119" s="5"/>
    </row>
    <row r="120" spans="1:23" x14ac:dyDescent="0.25">
      <c r="A120" s="5"/>
      <c r="B120" s="5"/>
      <c r="C120" s="5"/>
      <c r="D120" s="5"/>
      <c r="E120" s="5"/>
      <c r="F120" s="5"/>
      <c r="G120" s="5"/>
      <c r="H120" s="5"/>
      <c r="I120" s="5"/>
      <c r="J120" s="5"/>
      <c r="K120" s="5"/>
      <c r="L120" s="5"/>
      <c r="M120" s="5"/>
      <c r="N120" s="5"/>
      <c r="O120" s="5"/>
      <c r="P120" s="5"/>
      <c r="Q120" s="5"/>
      <c r="R120" s="5"/>
      <c r="S120" s="5"/>
      <c r="T120" s="5"/>
      <c r="U120" s="5"/>
      <c r="V120" s="5"/>
      <c r="W120" s="5"/>
    </row>
    <row r="121" spans="1:23" x14ac:dyDescent="0.25">
      <c r="A121" s="5"/>
      <c r="B121" s="5"/>
      <c r="C121" s="5"/>
      <c r="D121" s="5"/>
      <c r="E121" s="5"/>
      <c r="F121" s="5"/>
      <c r="G121" s="5"/>
      <c r="H121" s="5"/>
      <c r="I121" s="5"/>
      <c r="J121" s="5"/>
      <c r="K121" s="5"/>
      <c r="L121" s="5"/>
      <c r="M121" s="5"/>
      <c r="N121" s="5"/>
      <c r="O121" s="5"/>
      <c r="P121" s="5"/>
      <c r="Q121" s="5"/>
      <c r="R121" s="5"/>
      <c r="S121" s="5"/>
      <c r="T121" s="5"/>
      <c r="U121" s="5"/>
      <c r="V121" s="5"/>
      <c r="W121" s="5"/>
    </row>
    <row r="122" spans="1:23" x14ac:dyDescent="0.25">
      <c r="A122" s="5"/>
      <c r="B122" s="5"/>
      <c r="C122" s="5"/>
      <c r="D122" s="5"/>
      <c r="E122" s="5"/>
      <c r="F122" s="5"/>
      <c r="G122" s="5"/>
      <c r="H122" s="5"/>
      <c r="I122" s="5"/>
      <c r="J122" s="5"/>
      <c r="K122" s="5"/>
      <c r="L122" s="5"/>
      <c r="M122" s="5"/>
      <c r="N122" s="5"/>
      <c r="O122" s="5"/>
      <c r="P122" s="5"/>
      <c r="Q122" s="5"/>
      <c r="R122" s="5"/>
      <c r="S122" s="5"/>
      <c r="T122" s="5"/>
      <c r="U122" s="5"/>
      <c r="V122" s="5"/>
      <c r="W122" s="5"/>
    </row>
    <row r="123" spans="1:23" x14ac:dyDescent="0.25">
      <c r="A123" s="5"/>
      <c r="B123" s="5"/>
      <c r="C123" s="5"/>
      <c r="D123" s="5"/>
      <c r="E123" s="5"/>
      <c r="F123" s="5"/>
      <c r="G123" s="5"/>
      <c r="H123" s="5"/>
      <c r="I123" s="5"/>
      <c r="J123" s="5"/>
      <c r="K123" s="5"/>
      <c r="L123" s="5"/>
      <c r="M123" s="5"/>
      <c r="N123" s="5"/>
      <c r="O123" s="5"/>
      <c r="P123" s="5"/>
      <c r="Q123" s="5"/>
      <c r="R123" s="5"/>
      <c r="S123" s="5"/>
      <c r="T123" s="5"/>
      <c r="U123" s="5"/>
      <c r="V123" s="5"/>
      <c r="W123" s="5"/>
    </row>
    <row r="124" spans="1:23" x14ac:dyDescent="0.25">
      <c r="A124" s="5"/>
      <c r="B124" s="5"/>
      <c r="C124" s="5"/>
      <c r="D124" s="5"/>
      <c r="E124" s="5"/>
      <c r="F124" s="5"/>
      <c r="G124" s="5"/>
      <c r="H124" s="5"/>
      <c r="I124" s="5"/>
      <c r="J124" s="5"/>
      <c r="K124" s="5"/>
      <c r="L124" s="5"/>
      <c r="M124" s="5"/>
      <c r="N124" s="5"/>
      <c r="O124" s="5"/>
      <c r="P124" s="5"/>
      <c r="Q124" s="5"/>
      <c r="R124" s="5"/>
      <c r="S124" s="5"/>
      <c r="T124" s="5"/>
      <c r="U124" s="5"/>
      <c r="V124" s="5"/>
      <c r="W124" s="5"/>
    </row>
    <row r="125" spans="1:23" x14ac:dyDescent="0.25">
      <c r="A125" s="5"/>
      <c r="B125" s="5"/>
      <c r="C125" s="5"/>
      <c r="D125" s="5"/>
      <c r="E125" s="5"/>
      <c r="F125" s="5"/>
      <c r="G125" s="5"/>
      <c r="H125" s="5"/>
      <c r="I125" s="5"/>
      <c r="J125" s="5"/>
      <c r="K125" s="5"/>
      <c r="L125" s="5"/>
      <c r="M125" s="5"/>
      <c r="N125" s="5"/>
      <c r="O125" s="5"/>
      <c r="P125" s="5"/>
      <c r="Q125" s="5"/>
      <c r="R125" s="5"/>
      <c r="S125" s="5"/>
      <c r="T125" s="5"/>
      <c r="U125" s="5"/>
      <c r="V125" s="5"/>
      <c r="W125" s="5"/>
    </row>
    <row r="126" spans="1:23" x14ac:dyDescent="0.25">
      <c r="A126" s="5"/>
      <c r="B126" s="5"/>
      <c r="C126" s="5"/>
      <c r="D126" s="5"/>
      <c r="E126" s="5"/>
      <c r="F126" s="5"/>
      <c r="G126" s="5"/>
      <c r="H126" s="5"/>
      <c r="I126" s="5"/>
      <c r="J126" s="5"/>
      <c r="K126" s="5"/>
      <c r="L126" s="5"/>
      <c r="M126" s="5"/>
      <c r="N126" s="5"/>
      <c r="O126" s="5"/>
      <c r="P126" s="5"/>
      <c r="Q126" s="5"/>
      <c r="R126" s="5"/>
      <c r="S126" s="5"/>
      <c r="T126" s="5"/>
      <c r="U126" s="5"/>
      <c r="V126" s="5"/>
      <c r="W126" s="5"/>
    </row>
    <row r="127" spans="1:23" x14ac:dyDescent="0.25">
      <c r="A127" s="5"/>
      <c r="B127" s="5"/>
      <c r="C127" s="5"/>
      <c r="D127" s="5"/>
      <c r="E127" s="5"/>
      <c r="F127" s="5"/>
      <c r="G127" s="5"/>
      <c r="H127" s="5"/>
      <c r="I127" s="5"/>
      <c r="J127" s="5"/>
      <c r="K127" s="5"/>
      <c r="L127" s="5"/>
      <c r="M127" s="5"/>
      <c r="N127" s="5"/>
      <c r="O127" s="5"/>
      <c r="P127" s="5"/>
      <c r="Q127" s="5"/>
      <c r="R127" s="5"/>
      <c r="S127" s="5"/>
      <c r="T127" s="5"/>
      <c r="U127" s="5"/>
      <c r="V127" s="5"/>
      <c r="W127" s="5"/>
    </row>
    <row r="128" spans="1:23" x14ac:dyDescent="0.25">
      <c r="A128" s="5"/>
      <c r="B128" s="5"/>
      <c r="C128" s="5"/>
      <c r="D128" s="5"/>
      <c r="E128" s="5"/>
      <c r="F128" s="5"/>
      <c r="G128" s="5"/>
      <c r="H128" s="5"/>
      <c r="I128" s="5"/>
      <c r="J128" s="5"/>
      <c r="K128" s="5"/>
      <c r="L128" s="5"/>
      <c r="M128" s="5"/>
      <c r="N128" s="5"/>
      <c r="O128" s="5"/>
      <c r="P128" s="5"/>
      <c r="Q128" s="5"/>
      <c r="R128" s="5"/>
      <c r="S128" s="5"/>
      <c r="T128" s="5"/>
      <c r="U128" s="5"/>
      <c r="V128" s="5"/>
      <c r="W128" s="5"/>
    </row>
    <row r="129" spans="1:23" x14ac:dyDescent="0.25">
      <c r="A129" s="5"/>
      <c r="B129" s="5"/>
      <c r="C129" s="5"/>
      <c r="D129" s="5"/>
      <c r="E129" s="5"/>
      <c r="F129" s="5"/>
      <c r="G129" s="5"/>
      <c r="H129" s="5"/>
      <c r="I129" s="5"/>
      <c r="J129" s="5"/>
      <c r="K129" s="5"/>
      <c r="L129" s="5"/>
      <c r="M129" s="5"/>
      <c r="N129" s="5"/>
      <c r="O129" s="5"/>
      <c r="P129" s="5"/>
      <c r="Q129" s="5"/>
      <c r="R129" s="5"/>
      <c r="S129" s="5"/>
      <c r="T129" s="5"/>
      <c r="U129" s="5"/>
      <c r="V129" s="5"/>
      <c r="W129" s="5"/>
    </row>
    <row r="130" spans="1:23" x14ac:dyDescent="0.25">
      <c r="A130" s="5"/>
      <c r="B130" s="5"/>
      <c r="C130" s="5"/>
      <c r="D130" s="5"/>
      <c r="E130" s="5"/>
      <c r="F130" s="5"/>
      <c r="G130" s="5"/>
      <c r="H130" s="5"/>
      <c r="I130" s="5"/>
      <c r="J130" s="5"/>
      <c r="K130" s="5"/>
      <c r="L130" s="5"/>
      <c r="M130" s="5"/>
      <c r="N130" s="5"/>
      <c r="O130" s="5"/>
      <c r="P130" s="5"/>
      <c r="Q130" s="5"/>
      <c r="R130" s="5"/>
      <c r="S130" s="5"/>
      <c r="T130" s="5"/>
      <c r="U130" s="5"/>
      <c r="V130" s="5"/>
      <c r="W130" s="5"/>
    </row>
    <row r="131" spans="1:23" x14ac:dyDescent="0.25">
      <c r="A131" s="5"/>
      <c r="B131" s="5"/>
      <c r="C131" s="5"/>
      <c r="D131" s="5"/>
      <c r="E131" s="5"/>
      <c r="F131" s="5"/>
      <c r="G131" s="5"/>
      <c r="H131" s="5"/>
      <c r="I131" s="5"/>
      <c r="J131" s="5"/>
      <c r="K131" s="5"/>
      <c r="L131" s="5"/>
      <c r="M131" s="5"/>
      <c r="N131" s="5"/>
      <c r="O131" s="5"/>
      <c r="P131" s="5"/>
      <c r="Q131" s="5"/>
      <c r="R131" s="5"/>
      <c r="S131" s="5"/>
      <c r="T131" s="5"/>
      <c r="U131" s="5"/>
      <c r="V131" s="5"/>
      <c r="W131" s="5"/>
    </row>
    <row r="132" spans="1:23" x14ac:dyDescent="0.25">
      <c r="A132" s="5"/>
      <c r="B132" s="5"/>
      <c r="C132" s="5"/>
      <c r="D132" s="5"/>
      <c r="E132" s="5"/>
      <c r="F132" s="5"/>
      <c r="G132" s="5"/>
      <c r="H132" s="5"/>
      <c r="I132" s="5"/>
      <c r="J132" s="5"/>
      <c r="K132" s="5"/>
      <c r="L132" s="5"/>
      <c r="M132" s="5"/>
      <c r="N132" s="5"/>
      <c r="O132" s="5"/>
      <c r="P132" s="5"/>
      <c r="Q132" s="5"/>
      <c r="R132" s="5"/>
      <c r="S132" s="5"/>
      <c r="T132" s="5"/>
      <c r="U132" s="5"/>
      <c r="V132" s="5"/>
      <c r="W132" s="5"/>
    </row>
    <row r="133" spans="1:23" x14ac:dyDescent="0.25">
      <c r="A133" s="5"/>
      <c r="B133" s="5"/>
      <c r="C133" s="5"/>
      <c r="D133" s="5"/>
      <c r="E133" s="5"/>
      <c r="F133" s="5"/>
      <c r="G133" s="5"/>
      <c r="H133" s="5"/>
      <c r="I133" s="5"/>
      <c r="J133" s="5"/>
      <c r="K133" s="5"/>
      <c r="L133" s="5"/>
      <c r="M133" s="5"/>
      <c r="N133" s="5"/>
      <c r="O133" s="5"/>
      <c r="P133" s="5"/>
      <c r="Q133" s="5"/>
      <c r="R133" s="5"/>
      <c r="S133" s="5"/>
      <c r="T133" s="5"/>
      <c r="U133" s="5"/>
      <c r="V133" s="5"/>
      <c r="W133" s="5"/>
    </row>
    <row r="134" spans="1:23" x14ac:dyDescent="0.25">
      <c r="A134" s="5"/>
      <c r="B134" s="5"/>
      <c r="C134" s="5"/>
      <c r="D134" s="5"/>
      <c r="E134" s="5"/>
      <c r="F134" s="5"/>
      <c r="G134" s="5"/>
      <c r="H134" s="5"/>
      <c r="I134" s="5"/>
      <c r="J134" s="5"/>
      <c r="K134" s="5"/>
      <c r="L134" s="5"/>
      <c r="M134" s="5"/>
      <c r="N134" s="5"/>
      <c r="O134" s="5"/>
      <c r="P134" s="5"/>
      <c r="Q134" s="5"/>
      <c r="R134" s="5"/>
      <c r="S134" s="5"/>
      <c r="T134" s="5"/>
      <c r="U134" s="5"/>
      <c r="V134" s="5"/>
      <c r="W134" s="5"/>
    </row>
    <row r="135" spans="1:23" x14ac:dyDescent="0.25">
      <c r="A135" s="5"/>
      <c r="B135" s="5"/>
      <c r="C135" s="5"/>
      <c r="D135" s="5"/>
      <c r="E135" s="5"/>
      <c r="F135" s="5"/>
      <c r="G135" s="5"/>
      <c r="H135" s="5"/>
      <c r="I135" s="5"/>
      <c r="J135" s="5"/>
      <c r="K135" s="5"/>
      <c r="L135" s="5"/>
      <c r="M135" s="5"/>
      <c r="N135" s="5"/>
      <c r="O135" s="5"/>
      <c r="P135" s="5"/>
      <c r="Q135" s="5"/>
      <c r="R135" s="5"/>
      <c r="S135" s="5"/>
      <c r="T135" s="5"/>
      <c r="U135" s="5"/>
      <c r="V135" s="5"/>
      <c r="W135" s="5"/>
    </row>
    <row r="136" spans="1:23" x14ac:dyDescent="0.25">
      <c r="A136" s="5"/>
      <c r="B136" s="5"/>
      <c r="C136" s="5"/>
      <c r="D136" s="5"/>
      <c r="E136" s="5"/>
      <c r="F136" s="5"/>
      <c r="G136" s="5"/>
      <c r="H136" s="5"/>
      <c r="I136" s="5"/>
      <c r="J136" s="5"/>
      <c r="K136" s="5"/>
      <c r="L136" s="5"/>
      <c r="M136" s="5"/>
      <c r="N136" s="5"/>
      <c r="O136" s="5"/>
      <c r="P136" s="5"/>
      <c r="Q136" s="5"/>
      <c r="R136" s="5"/>
      <c r="S136" s="5"/>
      <c r="T136" s="5"/>
      <c r="U136" s="5"/>
      <c r="V136" s="5"/>
      <c r="W136" s="5"/>
    </row>
    <row r="137" spans="1:23" x14ac:dyDescent="0.25">
      <c r="A137" s="5"/>
      <c r="B137" s="5"/>
      <c r="C137" s="5"/>
      <c r="D137" s="5"/>
      <c r="E137" s="5"/>
      <c r="F137" s="5"/>
      <c r="G137" s="5"/>
      <c r="H137" s="5"/>
      <c r="I137" s="5"/>
      <c r="J137" s="5"/>
      <c r="K137" s="5"/>
      <c r="L137" s="5"/>
      <c r="M137" s="5"/>
      <c r="N137" s="5"/>
      <c r="O137" s="5"/>
      <c r="P137" s="5"/>
      <c r="Q137" s="5"/>
      <c r="R137" s="5"/>
      <c r="S137" s="5"/>
      <c r="T137" s="5"/>
      <c r="U137" s="5"/>
      <c r="V137" s="5"/>
      <c r="W137" s="5"/>
    </row>
    <row r="138" spans="1:23" x14ac:dyDescent="0.25">
      <c r="A138" s="5"/>
      <c r="B138" s="5"/>
      <c r="C138" s="5"/>
      <c r="D138" s="5"/>
      <c r="E138" s="5"/>
      <c r="F138" s="5"/>
      <c r="G138" s="5"/>
      <c r="H138" s="5"/>
      <c r="I138" s="5"/>
      <c r="J138" s="5"/>
      <c r="K138" s="5"/>
      <c r="L138" s="5"/>
      <c r="M138" s="5"/>
      <c r="N138" s="5"/>
      <c r="O138" s="5"/>
      <c r="P138" s="5"/>
      <c r="Q138" s="5"/>
      <c r="R138" s="5"/>
      <c r="S138" s="5"/>
      <c r="T138" s="5"/>
      <c r="U138" s="5"/>
      <c r="V138" s="5"/>
      <c r="W138" s="5"/>
    </row>
    <row r="139" spans="1:23" x14ac:dyDescent="0.25">
      <c r="A139" s="5"/>
      <c r="B139" s="5"/>
      <c r="C139" s="5"/>
      <c r="D139" s="5"/>
      <c r="E139" s="5"/>
      <c r="F139" s="5"/>
      <c r="G139" s="5"/>
      <c r="H139" s="5"/>
      <c r="I139" s="5"/>
      <c r="J139" s="5"/>
      <c r="K139" s="5"/>
      <c r="L139" s="5"/>
      <c r="M139" s="5"/>
      <c r="N139" s="5"/>
      <c r="O139" s="5"/>
      <c r="P139" s="5"/>
      <c r="Q139" s="5"/>
      <c r="R139" s="5"/>
      <c r="S139" s="5"/>
      <c r="T139" s="5"/>
      <c r="U139" s="5"/>
      <c r="V139" s="5"/>
      <c r="W139" s="5"/>
    </row>
    <row r="140" spans="1:23" x14ac:dyDescent="0.25">
      <c r="A140" s="5"/>
      <c r="B140" s="5"/>
      <c r="C140" s="5"/>
      <c r="D140" s="5"/>
      <c r="E140" s="5"/>
      <c r="F140" s="5"/>
      <c r="G140" s="5"/>
      <c r="H140" s="5"/>
      <c r="I140" s="5"/>
      <c r="J140" s="5"/>
      <c r="K140" s="5"/>
      <c r="L140" s="5"/>
      <c r="M140" s="5"/>
      <c r="N140" s="5"/>
      <c r="O140" s="5"/>
      <c r="P140" s="5"/>
      <c r="Q140" s="5"/>
      <c r="R140" s="5"/>
      <c r="S140" s="5"/>
      <c r="T140" s="5"/>
      <c r="U140" s="5"/>
      <c r="V140" s="5"/>
      <c r="W140" s="5"/>
    </row>
    <row r="141" spans="1:23" x14ac:dyDescent="0.25">
      <c r="A141" s="5"/>
      <c r="B141" s="5"/>
      <c r="C141" s="5"/>
      <c r="D141" s="5"/>
      <c r="E141" s="5"/>
      <c r="F141" s="5"/>
      <c r="G141" s="5"/>
      <c r="H141" s="5"/>
      <c r="I141" s="5"/>
      <c r="J141" s="5"/>
      <c r="K141" s="5"/>
      <c r="L141" s="5"/>
      <c r="M141" s="5"/>
      <c r="N141" s="5"/>
      <c r="O141" s="5"/>
      <c r="P141" s="5"/>
      <c r="Q141" s="5"/>
      <c r="R141" s="5"/>
      <c r="S141" s="5"/>
      <c r="T141" s="5"/>
      <c r="U141" s="5"/>
      <c r="V141" s="5"/>
      <c r="W141" s="5"/>
    </row>
    <row r="142" spans="1:23" x14ac:dyDescent="0.25">
      <c r="A142" s="5"/>
      <c r="B142" s="5"/>
      <c r="C142" s="5"/>
      <c r="D142" s="5"/>
      <c r="E142" s="5"/>
      <c r="F142" s="5"/>
      <c r="G142" s="5"/>
      <c r="H142" s="5"/>
      <c r="I142" s="5"/>
      <c r="J142" s="5"/>
      <c r="K142" s="5"/>
      <c r="L142" s="5"/>
      <c r="M142" s="5"/>
      <c r="N142" s="5"/>
      <c r="O142" s="5"/>
      <c r="P142" s="5"/>
      <c r="Q142" s="5"/>
      <c r="R142" s="5"/>
      <c r="S142" s="5"/>
      <c r="T142" s="5"/>
      <c r="U142" s="5"/>
      <c r="V142" s="5"/>
      <c r="W142" s="5"/>
    </row>
    <row r="143" spans="1:23" x14ac:dyDescent="0.25">
      <c r="A143" s="5"/>
      <c r="B143" s="5"/>
      <c r="C143" s="5"/>
      <c r="D143" s="5"/>
      <c r="E143" s="5"/>
      <c r="F143" s="5"/>
      <c r="G143" s="5"/>
      <c r="H143" s="5"/>
      <c r="I143" s="5"/>
      <c r="J143" s="5"/>
      <c r="K143" s="5"/>
      <c r="L143" s="5"/>
      <c r="M143" s="5"/>
      <c r="N143" s="5"/>
      <c r="O143" s="5"/>
      <c r="P143" s="5"/>
      <c r="Q143" s="5"/>
      <c r="R143" s="5"/>
      <c r="S143" s="5"/>
      <c r="T143" s="5"/>
      <c r="U143" s="5"/>
      <c r="V143" s="5"/>
      <c r="W143" s="5"/>
    </row>
    <row r="144" spans="1:23" x14ac:dyDescent="0.25">
      <c r="A144" s="5"/>
      <c r="B144" s="5"/>
      <c r="C144" s="5"/>
      <c r="D144" s="5"/>
      <c r="E144" s="5"/>
      <c r="F144" s="5"/>
      <c r="G144" s="5"/>
      <c r="H144" s="5"/>
      <c r="I144" s="5"/>
      <c r="J144" s="5"/>
      <c r="K144" s="5"/>
      <c r="L144" s="5"/>
      <c r="M144" s="5"/>
      <c r="N144" s="5"/>
      <c r="O144" s="5"/>
      <c r="P144" s="5"/>
      <c r="Q144" s="5"/>
      <c r="R144" s="5"/>
      <c r="S144" s="5"/>
      <c r="T144" s="5"/>
      <c r="U144" s="5"/>
      <c r="V144" s="5"/>
      <c r="W144" s="5"/>
    </row>
    <row r="145" spans="1:23" x14ac:dyDescent="0.25">
      <c r="A145" s="5"/>
      <c r="B145" s="5"/>
      <c r="C145" s="5"/>
      <c r="D145" s="5"/>
      <c r="E145" s="5"/>
      <c r="F145" s="5"/>
      <c r="G145" s="5"/>
      <c r="H145" s="5"/>
      <c r="I145" s="5"/>
      <c r="J145" s="5"/>
      <c r="K145" s="5"/>
      <c r="L145" s="5"/>
      <c r="M145" s="5"/>
      <c r="N145" s="5"/>
      <c r="O145" s="5"/>
      <c r="P145" s="5"/>
      <c r="Q145" s="5"/>
      <c r="R145" s="5"/>
      <c r="S145" s="5"/>
      <c r="T145" s="5"/>
      <c r="U145" s="5"/>
      <c r="V145" s="5"/>
      <c r="W145" s="5"/>
    </row>
    <row r="146" spans="1:23" x14ac:dyDescent="0.25">
      <c r="A146" s="5"/>
      <c r="B146" s="5"/>
      <c r="C146" s="5"/>
      <c r="D146" s="5"/>
      <c r="E146" s="5"/>
      <c r="F146" s="5"/>
      <c r="G146" s="5"/>
      <c r="H146" s="5"/>
      <c r="I146" s="5"/>
      <c r="J146" s="5"/>
      <c r="K146" s="5"/>
      <c r="L146" s="5"/>
      <c r="M146" s="5"/>
      <c r="N146" s="5"/>
      <c r="O146" s="5"/>
      <c r="P146" s="5"/>
      <c r="Q146" s="5"/>
      <c r="R146" s="5"/>
      <c r="S146" s="5"/>
      <c r="T146" s="5"/>
      <c r="U146" s="5"/>
      <c r="V146" s="5"/>
      <c r="W146" s="5"/>
    </row>
    <row r="147" spans="1:23" x14ac:dyDescent="0.25">
      <c r="A147" s="5"/>
      <c r="B147" s="5"/>
      <c r="C147" s="5"/>
      <c r="D147" s="5"/>
      <c r="E147" s="5"/>
      <c r="F147" s="5"/>
      <c r="G147" s="5"/>
      <c r="H147" s="5"/>
      <c r="I147" s="5"/>
      <c r="J147" s="5"/>
      <c r="K147" s="5"/>
      <c r="L147" s="5"/>
      <c r="M147" s="5"/>
      <c r="N147" s="5"/>
      <c r="O147" s="5"/>
      <c r="P147" s="5"/>
      <c r="Q147" s="5"/>
      <c r="R147" s="5"/>
      <c r="S147" s="5"/>
      <c r="T147" s="5"/>
      <c r="U147" s="5"/>
      <c r="V147" s="5"/>
      <c r="W147" s="5"/>
    </row>
    <row r="148" spans="1:23" x14ac:dyDescent="0.25">
      <c r="A148" s="5"/>
      <c r="B148" s="5"/>
      <c r="C148" s="5"/>
      <c r="D148" s="5"/>
      <c r="E148" s="5"/>
      <c r="F148" s="5"/>
      <c r="G148" s="5"/>
      <c r="H148" s="5"/>
      <c r="I148" s="5"/>
      <c r="J148" s="5"/>
      <c r="K148" s="5"/>
      <c r="L148" s="5"/>
      <c r="M148" s="5"/>
      <c r="N148" s="5"/>
      <c r="O148" s="5"/>
      <c r="P148" s="5"/>
      <c r="Q148" s="5"/>
      <c r="R148" s="5"/>
      <c r="S148" s="5"/>
      <c r="T148" s="5"/>
      <c r="U148" s="5"/>
      <c r="V148" s="5"/>
      <c r="W148" s="5"/>
    </row>
    <row r="149" spans="1:23" x14ac:dyDescent="0.25">
      <c r="A149" s="5"/>
      <c r="B149" s="5"/>
      <c r="C149" s="5"/>
      <c r="D149" s="5"/>
      <c r="E149" s="5"/>
      <c r="F149" s="5"/>
      <c r="G149" s="5"/>
      <c r="H149" s="5"/>
      <c r="I149" s="5"/>
      <c r="J149" s="5"/>
      <c r="K149" s="5"/>
      <c r="L149" s="5"/>
      <c r="M149" s="5"/>
      <c r="N149" s="5"/>
      <c r="O149" s="5"/>
      <c r="P149" s="5"/>
      <c r="Q149" s="5"/>
      <c r="R149" s="5"/>
      <c r="S149" s="5"/>
      <c r="T149" s="5"/>
      <c r="U149" s="5"/>
      <c r="V149" s="5"/>
      <c r="W149" s="5"/>
    </row>
    <row r="150" spans="1:23" x14ac:dyDescent="0.25">
      <c r="A150" s="5"/>
      <c r="B150" s="5"/>
      <c r="C150" s="5"/>
      <c r="D150" s="5"/>
      <c r="E150" s="5"/>
      <c r="F150" s="5"/>
      <c r="G150" s="5"/>
      <c r="H150" s="5"/>
      <c r="I150" s="5"/>
      <c r="J150" s="5"/>
      <c r="K150" s="5"/>
      <c r="L150" s="5"/>
      <c r="M150" s="5"/>
      <c r="N150" s="5"/>
      <c r="O150" s="5"/>
      <c r="P150" s="5"/>
      <c r="Q150" s="5"/>
      <c r="R150" s="5"/>
      <c r="S150" s="5"/>
      <c r="T150" s="5"/>
      <c r="U150" s="5"/>
      <c r="V150" s="5"/>
      <c r="W150" s="5"/>
    </row>
    <row r="151" spans="1:23" x14ac:dyDescent="0.25">
      <c r="A151" s="5"/>
      <c r="B151" s="5"/>
      <c r="C151" s="5"/>
      <c r="D151" s="5"/>
      <c r="E151" s="5"/>
      <c r="F151" s="5"/>
      <c r="G151" s="5"/>
      <c r="H151" s="5"/>
      <c r="I151" s="5"/>
      <c r="J151" s="5"/>
      <c r="K151" s="5"/>
      <c r="L151" s="5"/>
      <c r="M151" s="5"/>
      <c r="N151" s="5"/>
      <c r="O151" s="5"/>
      <c r="P151" s="5"/>
      <c r="Q151" s="5"/>
      <c r="R151" s="5"/>
      <c r="S151" s="5"/>
      <c r="T151" s="5"/>
      <c r="U151" s="5"/>
      <c r="V151" s="5"/>
      <c r="W151" s="5"/>
    </row>
    <row r="152" spans="1:23" x14ac:dyDescent="0.25">
      <c r="A152" s="5"/>
      <c r="B152" s="5"/>
      <c r="C152" s="5"/>
      <c r="D152" s="5"/>
      <c r="E152" s="5"/>
      <c r="F152" s="5"/>
      <c r="G152" s="5"/>
      <c r="H152" s="5"/>
      <c r="I152" s="5"/>
      <c r="J152" s="5"/>
      <c r="K152" s="5"/>
      <c r="L152" s="5"/>
      <c r="M152" s="5"/>
      <c r="N152" s="5"/>
      <c r="O152" s="5"/>
      <c r="P152" s="5"/>
      <c r="Q152" s="5"/>
      <c r="R152" s="5"/>
      <c r="S152" s="5"/>
      <c r="T152" s="5"/>
      <c r="U152" s="5"/>
      <c r="V152" s="5"/>
      <c r="W152" s="5"/>
    </row>
    <row r="153" spans="1:23" x14ac:dyDescent="0.25">
      <c r="A153" s="5"/>
      <c r="B153" s="5"/>
      <c r="C153" s="5"/>
      <c r="D153" s="5"/>
      <c r="E153" s="5"/>
      <c r="F153" s="5"/>
      <c r="G153" s="5"/>
      <c r="H153" s="5"/>
      <c r="I153" s="5"/>
      <c r="J153" s="5"/>
      <c r="K153" s="5"/>
      <c r="L153" s="5"/>
      <c r="M153" s="5"/>
      <c r="N153" s="5"/>
      <c r="O153" s="5"/>
      <c r="P153" s="5"/>
      <c r="Q153" s="5"/>
      <c r="R153" s="5"/>
      <c r="S153" s="5"/>
      <c r="T153" s="5"/>
      <c r="U153" s="5"/>
      <c r="V153" s="5"/>
      <c r="W153" s="5"/>
    </row>
    <row r="154" spans="1:23" x14ac:dyDescent="0.25">
      <c r="A154" s="5"/>
      <c r="B154" s="5"/>
      <c r="C154" s="5"/>
      <c r="D154" s="5"/>
      <c r="E154" s="5"/>
      <c r="F154" s="5"/>
      <c r="G154" s="5"/>
      <c r="H154" s="5"/>
      <c r="I154" s="5"/>
      <c r="J154" s="5"/>
      <c r="K154" s="5"/>
      <c r="L154" s="5"/>
      <c r="M154" s="5"/>
      <c r="N154" s="5"/>
      <c r="O154" s="5"/>
      <c r="P154" s="5"/>
      <c r="Q154" s="5"/>
      <c r="R154" s="5"/>
      <c r="S154" s="5"/>
      <c r="T154" s="5"/>
      <c r="U154" s="5"/>
      <c r="V154" s="5"/>
      <c r="W154" s="5"/>
    </row>
    <row r="155" spans="1:23" x14ac:dyDescent="0.25">
      <c r="A155" s="5"/>
      <c r="B155" s="5"/>
      <c r="C155" s="5"/>
      <c r="D155" s="5"/>
      <c r="E155" s="5"/>
      <c r="F155" s="5"/>
      <c r="G155" s="5"/>
      <c r="H155" s="5"/>
      <c r="I155" s="5"/>
      <c r="J155" s="5"/>
      <c r="K155" s="5"/>
      <c r="L155" s="5"/>
      <c r="M155" s="5"/>
      <c r="N155" s="5"/>
      <c r="O155" s="5"/>
      <c r="P155" s="5"/>
      <c r="Q155" s="5"/>
      <c r="R155" s="5"/>
      <c r="S155" s="5"/>
      <c r="T155" s="5"/>
      <c r="U155" s="5"/>
      <c r="V155" s="5"/>
      <c r="W155" s="5"/>
    </row>
    <row r="156" spans="1:23" x14ac:dyDescent="0.25">
      <c r="A156" s="5"/>
      <c r="B156" s="5"/>
      <c r="C156" s="5"/>
      <c r="D156" s="5"/>
      <c r="E156" s="5"/>
      <c r="F156" s="5"/>
      <c r="G156" s="5"/>
      <c r="H156" s="5"/>
      <c r="I156" s="5"/>
      <c r="J156" s="5"/>
      <c r="K156" s="5"/>
      <c r="L156" s="5"/>
      <c r="M156" s="5"/>
      <c r="N156" s="5"/>
      <c r="O156" s="5"/>
      <c r="P156" s="5"/>
      <c r="Q156" s="5"/>
      <c r="R156" s="5"/>
      <c r="S156" s="5"/>
      <c r="T156" s="5"/>
      <c r="U156" s="5"/>
      <c r="V156" s="5"/>
      <c r="W156" s="5"/>
    </row>
    <row r="157" spans="1:23" x14ac:dyDescent="0.25">
      <c r="A157" s="5"/>
      <c r="B157" s="5"/>
      <c r="C157" s="5"/>
      <c r="D157" s="5"/>
      <c r="E157" s="5"/>
      <c r="F157" s="5"/>
      <c r="G157" s="5"/>
      <c r="H157" s="5"/>
      <c r="I157" s="5"/>
      <c r="J157" s="5"/>
      <c r="K157" s="5"/>
      <c r="L157" s="5"/>
      <c r="M157" s="5"/>
      <c r="N157" s="5"/>
      <c r="O157" s="5"/>
      <c r="P157" s="5"/>
      <c r="Q157" s="5"/>
      <c r="R157" s="5"/>
      <c r="S157" s="5"/>
      <c r="T157" s="5"/>
      <c r="U157" s="5"/>
      <c r="V157" s="5"/>
      <c r="W157" s="5"/>
    </row>
    <row r="158" spans="1:23" x14ac:dyDescent="0.25">
      <c r="A158" s="5"/>
      <c r="B158" s="5"/>
      <c r="C158" s="5"/>
      <c r="D158" s="5"/>
      <c r="E158" s="5"/>
      <c r="F158" s="5"/>
      <c r="G158" s="5"/>
      <c r="H158" s="5"/>
      <c r="I158" s="5"/>
      <c r="J158" s="5"/>
      <c r="K158" s="5"/>
      <c r="L158" s="5"/>
      <c r="M158" s="5"/>
      <c r="N158" s="5"/>
      <c r="O158" s="5"/>
      <c r="P158" s="5"/>
      <c r="Q158" s="5"/>
      <c r="R158" s="5"/>
      <c r="S158" s="5"/>
      <c r="T158" s="5"/>
      <c r="U158" s="5"/>
      <c r="V158" s="5"/>
      <c r="W158" s="5"/>
    </row>
    <row r="159" spans="1:23" x14ac:dyDescent="0.25">
      <c r="A159" s="5"/>
      <c r="B159" s="5"/>
      <c r="C159" s="5"/>
      <c r="D159" s="5"/>
      <c r="E159" s="5"/>
      <c r="F159" s="5"/>
      <c r="G159" s="5"/>
      <c r="H159" s="5"/>
      <c r="I159" s="5"/>
      <c r="J159" s="5"/>
      <c r="K159" s="5"/>
      <c r="L159" s="5"/>
      <c r="M159" s="5"/>
      <c r="N159" s="5"/>
      <c r="O159" s="5"/>
      <c r="P159" s="5"/>
      <c r="Q159" s="5"/>
      <c r="R159" s="5"/>
      <c r="S159" s="5"/>
      <c r="T159" s="5"/>
      <c r="U159" s="5"/>
      <c r="V159" s="5"/>
      <c r="W159" s="5"/>
    </row>
    <row r="160" spans="1:23" x14ac:dyDescent="0.25">
      <c r="A160" s="5"/>
      <c r="B160" s="5"/>
      <c r="C160" s="5"/>
      <c r="D160" s="5"/>
      <c r="E160" s="5"/>
      <c r="F160" s="5"/>
      <c r="G160" s="5"/>
      <c r="H160" s="5"/>
      <c r="I160" s="5"/>
      <c r="J160" s="5"/>
      <c r="K160" s="5"/>
      <c r="L160" s="5"/>
      <c r="M160" s="5"/>
      <c r="N160" s="5"/>
      <c r="O160" s="5"/>
      <c r="P160" s="5"/>
      <c r="Q160" s="5"/>
      <c r="R160" s="5"/>
      <c r="S160" s="5"/>
      <c r="T160" s="5"/>
      <c r="U160" s="5"/>
      <c r="V160" s="5"/>
      <c r="W160" s="5"/>
    </row>
    <row r="161" spans="1:23" x14ac:dyDescent="0.25">
      <c r="A161" s="5"/>
      <c r="B161" s="5"/>
      <c r="C161" s="5"/>
      <c r="D161" s="5"/>
      <c r="E161" s="5"/>
      <c r="F161" s="5"/>
      <c r="G161" s="5"/>
      <c r="H161" s="5"/>
      <c r="I161" s="5"/>
      <c r="J161" s="5"/>
      <c r="K161" s="5"/>
      <c r="L161" s="5"/>
      <c r="M161" s="5"/>
      <c r="N161" s="5"/>
      <c r="O161" s="5"/>
      <c r="P161" s="5"/>
      <c r="Q161" s="5"/>
      <c r="R161" s="5"/>
      <c r="S161" s="5"/>
      <c r="T161" s="5"/>
      <c r="U161" s="5"/>
      <c r="V161" s="5"/>
      <c r="W161" s="5"/>
    </row>
    <row r="162" spans="1:23" x14ac:dyDescent="0.25">
      <c r="A162" s="5"/>
      <c r="B162" s="5"/>
      <c r="C162" s="5"/>
      <c r="D162" s="5"/>
      <c r="E162" s="5"/>
      <c r="F162" s="5"/>
      <c r="G162" s="5"/>
      <c r="H162" s="5"/>
      <c r="I162" s="5"/>
      <c r="J162" s="5"/>
      <c r="K162" s="5"/>
      <c r="L162" s="5"/>
      <c r="M162" s="5"/>
      <c r="N162" s="5"/>
      <c r="O162" s="5"/>
      <c r="P162" s="5"/>
      <c r="Q162" s="5"/>
      <c r="R162" s="5"/>
      <c r="S162" s="5"/>
      <c r="T162" s="5"/>
      <c r="U162" s="5"/>
      <c r="V162" s="5"/>
      <c r="W162" s="5"/>
    </row>
    <row r="163" spans="1:23" x14ac:dyDescent="0.25">
      <c r="A163" s="5"/>
      <c r="B163" s="5"/>
      <c r="C163" s="5"/>
      <c r="D163" s="5"/>
      <c r="E163" s="5"/>
      <c r="F163" s="5"/>
      <c r="G163" s="5"/>
      <c r="H163" s="5"/>
      <c r="I163" s="5"/>
      <c r="J163" s="5"/>
      <c r="K163" s="5"/>
      <c r="L163" s="5"/>
      <c r="M163" s="5"/>
      <c r="N163" s="5"/>
      <c r="O163" s="5"/>
      <c r="P163" s="5"/>
      <c r="Q163" s="5"/>
      <c r="R163" s="5"/>
      <c r="S163" s="5"/>
      <c r="T163" s="5"/>
      <c r="U163" s="5"/>
      <c r="V163" s="5"/>
      <c r="W163" s="5"/>
    </row>
    <row r="164" spans="1:23" x14ac:dyDescent="0.25">
      <c r="A164" s="5"/>
      <c r="B164" s="5"/>
      <c r="C164" s="5"/>
      <c r="D164" s="5"/>
      <c r="E164" s="5"/>
      <c r="F164" s="5"/>
      <c r="G164" s="5"/>
      <c r="H164" s="5"/>
      <c r="I164" s="5"/>
      <c r="J164" s="5"/>
      <c r="K164" s="5"/>
      <c r="L164" s="5"/>
      <c r="M164" s="5"/>
      <c r="N164" s="5"/>
      <c r="O164" s="5"/>
      <c r="P164" s="5"/>
      <c r="Q164" s="5"/>
      <c r="R164" s="5"/>
      <c r="S164" s="5"/>
      <c r="T164" s="5"/>
      <c r="U164" s="5"/>
      <c r="V164" s="5"/>
      <c r="W164" s="5"/>
    </row>
    <row r="165" spans="1:23" x14ac:dyDescent="0.25">
      <c r="A165" s="5"/>
      <c r="B165" s="5"/>
      <c r="C165" s="5"/>
      <c r="D165" s="5"/>
      <c r="E165" s="5"/>
      <c r="F165" s="5"/>
      <c r="G165" s="5"/>
      <c r="H165" s="5"/>
      <c r="I165" s="5"/>
      <c r="J165" s="5"/>
      <c r="K165" s="5"/>
      <c r="L165" s="5"/>
      <c r="M165" s="5"/>
      <c r="N165" s="5"/>
      <c r="O165" s="5"/>
      <c r="P165" s="5"/>
      <c r="Q165" s="5"/>
      <c r="R165" s="5"/>
      <c r="S165" s="5"/>
      <c r="T165" s="5"/>
      <c r="U165" s="5"/>
      <c r="V165" s="5"/>
      <c r="W165" s="5"/>
    </row>
    <row r="166" spans="1:23" x14ac:dyDescent="0.25">
      <c r="A166" s="5"/>
      <c r="B166" s="5"/>
      <c r="C166" s="5"/>
      <c r="D166" s="5"/>
      <c r="E166" s="5"/>
      <c r="F166" s="5"/>
      <c r="G166" s="5"/>
      <c r="H166" s="5"/>
      <c r="I166" s="5"/>
      <c r="J166" s="5"/>
      <c r="K166" s="5"/>
      <c r="L166" s="5"/>
      <c r="M166" s="5"/>
      <c r="N166" s="5"/>
      <c r="O166" s="5"/>
      <c r="P166" s="5"/>
      <c r="Q166" s="5"/>
      <c r="R166" s="5"/>
      <c r="S166" s="5"/>
      <c r="T166" s="5"/>
      <c r="U166" s="5"/>
      <c r="V166" s="5"/>
      <c r="W166" s="5"/>
    </row>
    <row r="167" spans="1:23" x14ac:dyDescent="0.25">
      <c r="A167" s="5"/>
      <c r="B167" s="5"/>
      <c r="C167" s="5"/>
      <c r="D167" s="5"/>
      <c r="E167" s="5"/>
      <c r="F167" s="5"/>
      <c r="G167" s="5"/>
      <c r="H167" s="5"/>
      <c r="I167" s="5"/>
      <c r="J167" s="5"/>
      <c r="K167" s="5"/>
      <c r="L167" s="5"/>
      <c r="M167" s="5"/>
      <c r="N167" s="5"/>
      <c r="O167" s="5"/>
      <c r="P167" s="5"/>
      <c r="Q167" s="5"/>
      <c r="R167" s="5"/>
      <c r="S167" s="5"/>
      <c r="T167" s="5"/>
      <c r="U167" s="5"/>
      <c r="V167" s="5"/>
      <c r="W167" s="5"/>
    </row>
    <row r="168" spans="1:23" x14ac:dyDescent="0.25">
      <c r="A168" s="5"/>
      <c r="B168" s="5"/>
      <c r="C168" s="5"/>
      <c r="D168" s="5"/>
      <c r="E168" s="5"/>
      <c r="F168" s="5"/>
      <c r="G168" s="5"/>
      <c r="H168" s="5"/>
      <c r="I168" s="5"/>
      <c r="J168" s="5"/>
      <c r="K168" s="5"/>
      <c r="L168" s="5"/>
      <c r="M168" s="5"/>
      <c r="N168" s="5"/>
      <c r="O168" s="5"/>
      <c r="P168" s="5"/>
      <c r="Q168" s="5"/>
      <c r="R168" s="5"/>
      <c r="S168" s="5"/>
      <c r="T168" s="5"/>
      <c r="U168" s="5"/>
      <c r="V168" s="5"/>
      <c r="W168" s="5"/>
    </row>
    <row r="169" spans="1:23" x14ac:dyDescent="0.25">
      <c r="A169" s="5"/>
      <c r="B169" s="5"/>
      <c r="C169" s="5"/>
      <c r="D169" s="5"/>
      <c r="E169" s="5"/>
      <c r="F169" s="5"/>
      <c r="G169" s="5"/>
      <c r="H169" s="5"/>
      <c r="I169" s="5"/>
      <c r="J169" s="5"/>
      <c r="K169" s="5"/>
      <c r="L169" s="5"/>
      <c r="M169" s="5"/>
      <c r="N169" s="5"/>
      <c r="O169" s="5"/>
      <c r="P169" s="5"/>
      <c r="Q169" s="5"/>
      <c r="R169" s="5"/>
      <c r="S169" s="5"/>
      <c r="T169" s="5"/>
      <c r="U169" s="5"/>
      <c r="V169" s="5"/>
      <c r="W169" s="5"/>
    </row>
    <row r="170" spans="1:23" x14ac:dyDescent="0.25">
      <c r="A170" s="5"/>
      <c r="B170" s="5"/>
      <c r="C170" s="5"/>
      <c r="D170" s="5"/>
      <c r="E170" s="5"/>
      <c r="F170" s="5"/>
      <c r="G170" s="5"/>
      <c r="H170" s="5"/>
      <c r="I170" s="5"/>
      <c r="J170" s="5"/>
      <c r="K170" s="5"/>
      <c r="L170" s="5"/>
      <c r="M170" s="5"/>
      <c r="N170" s="5"/>
      <c r="O170" s="5"/>
      <c r="P170" s="5"/>
      <c r="Q170" s="5"/>
      <c r="R170" s="5"/>
      <c r="S170" s="5"/>
      <c r="T170" s="5"/>
      <c r="U170" s="5"/>
      <c r="V170" s="5"/>
      <c r="W170" s="5"/>
    </row>
    <row r="171" spans="1:23" x14ac:dyDescent="0.25">
      <c r="A171" s="5"/>
      <c r="B171" s="5"/>
      <c r="C171" s="5"/>
      <c r="D171" s="5"/>
      <c r="E171" s="5"/>
      <c r="F171" s="5"/>
      <c r="G171" s="5"/>
      <c r="H171" s="5"/>
      <c r="I171" s="5"/>
      <c r="J171" s="5"/>
      <c r="K171" s="5"/>
      <c r="L171" s="5"/>
      <c r="M171" s="5"/>
      <c r="N171" s="5"/>
      <c r="O171" s="5"/>
      <c r="P171" s="5"/>
      <c r="Q171" s="5"/>
      <c r="R171" s="5"/>
      <c r="S171" s="5"/>
      <c r="T171" s="5"/>
      <c r="U171" s="5"/>
      <c r="V171" s="5"/>
      <c r="W171" s="5"/>
    </row>
    <row r="172" spans="1:23" x14ac:dyDescent="0.25">
      <c r="A172" s="5"/>
      <c r="B172" s="5"/>
      <c r="C172" s="5"/>
      <c r="D172" s="5"/>
      <c r="E172" s="5"/>
      <c r="F172" s="5"/>
      <c r="G172" s="5"/>
      <c r="H172" s="5"/>
      <c r="I172" s="5"/>
      <c r="J172" s="5"/>
      <c r="K172" s="5"/>
      <c r="L172" s="5"/>
      <c r="M172" s="5"/>
      <c r="N172" s="5"/>
      <c r="O172" s="5"/>
      <c r="P172" s="5"/>
      <c r="Q172" s="5"/>
      <c r="R172" s="5"/>
      <c r="S172" s="5"/>
      <c r="T172" s="5"/>
      <c r="U172" s="5"/>
      <c r="V172" s="5"/>
      <c r="W172" s="5"/>
    </row>
    <row r="173" spans="1:23" x14ac:dyDescent="0.25">
      <c r="A173" s="5"/>
      <c r="B173" s="5"/>
      <c r="C173" s="5"/>
      <c r="D173" s="5"/>
      <c r="E173" s="5"/>
      <c r="F173" s="5"/>
      <c r="G173" s="5"/>
      <c r="H173" s="5"/>
      <c r="I173" s="5"/>
      <c r="J173" s="5"/>
      <c r="K173" s="5"/>
      <c r="L173" s="5"/>
      <c r="M173" s="5"/>
      <c r="N173" s="5"/>
      <c r="O173" s="5"/>
      <c r="P173" s="5"/>
      <c r="Q173" s="5"/>
      <c r="R173" s="5"/>
      <c r="S173" s="5"/>
      <c r="T173" s="5"/>
      <c r="U173" s="5"/>
      <c r="V173" s="5"/>
      <c r="W173" s="5"/>
    </row>
    <row r="174" spans="1:23" x14ac:dyDescent="0.25">
      <c r="A174" s="5"/>
      <c r="B174" s="5"/>
      <c r="C174" s="5"/>
      <c r="D174" s="5"/>
      <c r="E174" s="5"/>
      <c r="F174" s="5"/>
      <c r="G174" s="5"/>
      <c r="H174" s="5"/>
      <c r="I174" s="5"/>
      <c r="J174" s="5"/>
      <c r="K174" s="5"/>
      <c r="L174" s="5"/>
      <c r="M174" s="5"/>
      <c r="N174" s="5"/>
      <c r="O174" s="5"/>
      <c r="P174" s="5"/>
      <c r="Q174" s="5"/>
      <c r="R174" s="5"/>
      <c r="S174" s="5"/>
      <c r="T174" s="5"/>
      <c r="U174" s="5"/>
      <c r="V174" s="5"/>
      <c r="W174" s="5"/>
    </row>
    <row r="175" spans="1:23" x14ac:dyDescent="0.25">
      <c r="A175" s="5"/>
      <c r="B175" s="5"/>
      <c r="C175" s="5"/>
      <c r="D175" s="5"/>
      <c r="E175" s="5"/>
      <c r="F175" s="5"/>
      <c r="G175" s="5"/>
      <c r="H175" s="5"/>
      <c r="I175" s="5"/>
      <c r="J175" s="5"/>
      <c r="K175" s="5"/>
      <c r="L175" s="5"/>
      <c r="M175" s="5"/>
      <c r="N175" s="5"/>
      <c r="O175" s="5"/>
      <c r="P175" s="5"/>
      <c r="Q175" s="5"/>
      <c r="R175" s="5"/>
      <c r="S175" s="5"/>
      <c r="T175" s="5"/>
      <c r="U175" s="5"/>
      <c r="V175" s="5"/>
      <c r="W175" s="5"/>
    </row>
    <row r="176" spans="1:23" x14ac:dyDescent="0.25">
      <c r="A176" s="5"/>
      <c r="B176" s="5"/>
      <c r="C176" s="5"/>
      <c r="D176" s="5"/>
      <c r="E176" s="5"/>
      <c r="F176" s="5"/>
      <c r="G176" s="5"/>
      <c r="H176" s="5"/>
      <c r="I176" s="5"/>
      <c r="J176" s="5"/>
      <c r="K176" s="5"/>
      <c r="L176" s="5"/>
      <c r="M176" s="5"/>
      <c r="N176" s="5"/>
      <c r="O176" s="5"/>
      <c r="P176" s="5"/>
      <c r="Q176" s="5"/>
      <c r="R176" s="5"/>
      <c r="S176" s="5"/>
      <c r="T176" s="5"/>
      <c r="U176" s="5"/>
      <c r="V176" s="5"/>
      <c r="W176" s="5"/>
    </row>
    <row r="177" spans="1:23" x14ac:dyDescent="0.25">
      <c r="A177" s="5"/>
      <c r="B177" s="5"/>
      <c r="C177" s="5"/>
      <c r="D177" s="5"/>
      <c r="E177" s="5"/>
      <c r="F177" s="5"/>
      <c r="G177" s="5"/>
      <c r="H177" s="5"/>
      <c r="I177" s="5"/>
      <c r="J177" s="5"/>
      <c r="K177" s="5"/>
      <c r="L177" s="5"/>
      <c r="M177" s="5"/>
      <c r="N177" s="5"/>
      <c r="O177" s="5"/>
      <c r="P177" s="5"/>
      <c r="Q177" s="5"/>
      <c r="R177" s="5"/>
      <c r="S177" s="5"/>
      <c r="T177" s="5"/>
      <c r="U177" s="5"/>
      <c r="V177" s="5"/>
      <c r="W177" s="5"/>
    </row>
    <row r="178" spans="1:23" x14ac:dyDescent="0.25">
      <c r="A178" s="5"/>
      <c r="B178" s="5"/>
      <c r="C178" s="5"/>
      <c r="D178" s="5"/>
      <c r="E178" s="5"/>
      <c r="F178" s="5"/>
      <c r="G178" s="5"/>
      <c r="H178" s="5"/>
      <c r="I178" s="5"/>
      <c r="J178" s="5"/>
      <c r="K178" s="5"/>
      <c r="L178" s="5"/>
      <c r="M178" s="5"/>
      <c r="N178" s="5"/>
      <c r="O178" s="5"/>
      <c r="P178" s="5"/>
      <c r="Q178" s="5"/>
      <c r="R178" s="5"/>
      <c r="S178" s="5"/>
      <c r="T178" s="5"/>
      <c r="U178" s="5"/>
      <c r="V178" s="5"/>
      <c r="W178" s="5"/>
    </row>
    <row r="179" spans="1:23" x14ac:dyDescent="0.25">
      <c r="A179" s="5"/>
      <c r="B179" s="5"/>
      <c r="C179" s="5"/>
      <c r="D179" s="5"/>
      <c r="E179" s="5"/>
      <c r="F179" s="5"/>
      <c r="G179" s="5"/>
      <c r="H179" s="5"/>
      <c r="I179" s="5"/>
      <c r="J179" s="5"/>
      <c r="K179" s="5"/>
      <c r="L179" s="5"/>
      <c r="M179" s="5"/>
      <c r="N179" s="5"/>
      <c r="O179" s="5"/>
      <c r="P179" s="5"/>
      <c r="Q179" s="5"/>
      <c r="R179" s="5"/>
      <c r="S179" s="5"/>
      <c r="T179" s="5"/>
      <c r="U179" s="5"/>
      <c r="V179" s="5"/>
      <c r="W179" s="5"/>
    </row>
    <row r="180" spans="1:23" x14ac:dyDescent="0.25">
      <c r="A180" s="5"/>
      <c r="B180" s="5"/>
      <c r="C180" s="5"/>
      <c r="D180" s="5"/>
      <c r="E180" s="5"/>
      <c r="F180" s="5"/>
      <c r="G180" s="5"/>
      <c r="H180" s="5"/>
      <c r="I180" s="5"/>
      <c r="J180" s="5"/>
      <c r="K180" s="5"/>
      <c r="L180" s="5"/>
      <c r="M180" s="5"/>
      <c r="N180" s="5"/>
      <c r="O180" s="5"/>
      <c r="P180" s="5"/>
      <c r="Q180" s="5"/>
      <c r="R180" s="5"/>
      <c r="S180" s="5"/>
      <c r="T180" s="5"/>
      <c r="U180" s="5"/>
      <c r="V180" s="5"/>
      <c r="W180" s="5"/>
    </row>
    <row r="181" spans="1:23" x14ac:dyDescent="0.25">
      <c r="A181" s="5"/>
      <c r="B181" s="5"/>
      <c r="C181" s="5"/>
      <c r="D181" s="5"/>
      <c r="E181" s="5"/>
      <c r="F181" s="5"/>
      <c r="G181" s="5"/>
      <c r="H181" s="5"/>
      <c r="I181" s="5"/>
      <c r="J181" s="5"/>
      <c r="K181" s="5"/>
      <c r="L181" s="5"/>
      <c r="M181" s="5"/>
      <c r="N181" s="5"/>
      <c r="O181" s="5"/>
      <c r="P181" s="5"/>
      <c r="Q181" s="5"/>
      <c r="R181" s="5"/>
      <c r="S181" s="5"/>
      <c r="T181" s="5"/>
      <c r="U181" s="5"/>
      <c r="V181" s="5"/>
      <c r="W181" s="5"/>
    </row>
    <row r="182" spans="1:23" x14ac:dyDescent="0.25">
      <c r="A182" s="5"/>
      <c r="B182" s="5"/>
      <c r="C182" s="5"/>
      <c r="D182" s="5"/>
      <c r="E182" s="5"/>
      <c r="F182" s="5"/>
      <c r="G182" s="5"/>
      <c r="H182" s="5"/>
      <c r="I182" s="5"/>
      <c r="J182" s="5"/>
      <c r="K182" s="5"/>
      <c r="L182" s="5"/>
      <c r="M182" s="5"/>
      <c r="N182" s="5"/>
      <c r="O182" s="5"/>
      <c r="P182" s="5"/>
      <c r="Q182" s="5"/>
      <c r="R182" s="5"/>
      <c r="S182" s="5"/>
      <c r="T182" s="5"/>
      <c r="U182" s="5"/>
      <c r="V182" s="5"/>
      <c r="W182" s="5"/>
    </row>
    <row r="183" spans="1:23" x14ac:dyDescent="0.25">
      <c r="A183" s="5"/>
      <c r="B183" s="5"/>
      <c r="C183" s="5"/>
      <c r="D183" s="5"/>
      <c r="E183" s="5"/>
      <c r="F183" s="5"/>
      <c r="G183" s="5"/>
      <c r="H183" s="5"/>
      <c r="I183" s="5"/>
      <c r="J183" s="5"/>
      <c r="K183" s="5"/>
      <c r="L183" s="5"/>
      <c r="M183" s="5"/>
      <c r="N183" s="5"/>
      <c r="O183" s="5"/>
      <c r="P183" s="5"/>
      <c r="Q183" s="5"/>
      <c r="R183" s="5"/>
      <c r="S183" s="5"/>
      <c r="T183" s="5"/>
      <c r="U183" s="5"/>
      <c r="V183" s="5"/>
      <c r="W183" s="5"/>
    </row>
    <row r="184" spans="1:23" x14ac:dyDescent="0.25">
      <c r="A184" s="5"/>
      <c r="B184" s="5"/>
      <c r="C184" s="5"/>
      <c r="D184" s="5"/>
      <c r="E184" s="5"/>
      <c r="F184" s="5"/>
      <c r="G184" s="5"/>
      <c r="H184" s="5"/>
      <c r="I184" s="5"/>
      <c r="J184" s="5"/>
      <c r="K184" s="5"/>
      <c r="L184" s="5"/>
      <c r="M184" s="5"/>
      <c r="N184" s="5"/>
      <c r="O184" s="5"/>
      <c r="P184" s="5"/>
      <c r="Q184" s="5"/>
      <c r="R184" s="5"/>
      <c r="S184" s="5"/>
      <c r="T184" s="5"/>
      <c r="U184" s="5"/>
      <c r="V184" s="5"/>
      <c r="W184" s="5"/>
    </row>
    <row r="185" spans="1:23" x14ac:dyDescent="0.25">
      <c r="A185" s="5"/>
      <c r="B185" s="5"/>
      <c r="C185" s="5"/>
      <c r="D185" s="5"/>
      <c r="E185" s="5"/>
      <c r="F185" s="5"/>
      <c r="G185" s="5"/>
      <c r="H185" s="5"/>
      <c r="I185" s="5"/>
      <c r="J185" s="5"/>
      <c r="K185" s="5"/>
      <c r="L185" s="5"/>
      <c r="M185" s="5"/>
      <c r="N185" s="5"/>
      <c r="O185" s="5"/>
      <c r="P185" s="5"/>
      <c r="Q185" s="5"/>
      <c r="R185" s="5"/>
      <c r="S185" s="5"/>
      <c r="T185" s="5"/>
      <c r="U185" s="5"/>
      <c r="V185" s="5"/>
      <c r="W185" s="5"/>
    </row>
    <row r="186" spans="1:23" x14ac:dyDescent="0.25">
      <c r="A186" s="5"/>
      <c r="B186" s="5"/>
      <c r="C186" s="5"/>
      <c r="D186" s="5"/>
      <c r="E186" s="5"/>
      <c r="F186" s="5"/>
      <c r="G186" s="5"/>
      <c r="H186" s="5"/>
      <c r="I186" s="5"/>
      <c r="J186" s="5"/>
      <c r="K186" s="5"/>
      <c r="L186" s="5"/>
      <c r="M186" s="5"/>
      <c r="N186" s="5"/>
      <c r="O186" s="5"/>
      <c r="P186" s="5"/>
      <c r="Q186" s="5"/>
      <c r="R186" s="5"/>
      <c r="S186" s="5"/>
      <c r="T186" s="5"/>
      <c r="U186" s="5"/>
      <c r="V186" s="5"/>
      <c r="W186" s="5"/>
    </row>
    <row r="187" spans="1:23" x14ac:dyDescent="0.25">
      <c r="A187" s="5"/>
      <c r="B187" s="5"/>
      <c r="C187" s="5"/>
      <c r="D187" s="5"/>
      <c r="E187" s="5"/>
      <c r="F187" s="5"/>
      <c r="G187" s="5"/>
      <c r="H187" s="5"/>
      <c r="I187" s="5"/>
      <c r="J187" s="5"/>
      <c r="K187" s="5"/>
      <c r="L187" s="5"/>
      <c r="M187" s="5"/>
      <c r="N187" s="5"/>
      <c r="O187" s="5"/>
      <c r="P187" s="5"/>
      <c r="Q187" s="5"/>
      <c r="R187" s="5"/>
      <c r="S187" s="5"/>
      <c r="T187" s="5"/>
      <c r="U187" s="5"/>
      <c r="V187" s="5"/>
      <c r="W187" s="5"/>
    </row>
    <row r="188" spans="1:23" x14ac:dyDescent="0.25">
      <c r="A188" s="5"/>
      <c r="B188" s="5"/>
      <c r="C188" s="5"/>
      <c r="D188" s="5"/>
      <c r="E188" s="5"/>
      <c r="F188" s="5"/>
      <c r="G188" s="5"/>
      <c r="H188" s="5"/>
      <c r="I188" s="5"/>
      <c r="J188" s="5"/>
      <c r="K188" s="5"/>
      <c r="L188" s="5"/>
      <c r="M188" s="5"/>
      <c r="N188" s="5"/>
      <c r="O188" s="5"/>
      <c r="P188" s="5"/>
      <c r="Q188" s="5"/>
      <c r="R188" s="5"/>
      <c r="S188" s="5"/>
      <c r="T188" s="5"/>
      <c r="U188" s="5"/>
      <c r="V188" s="5"/>
      <c r="W188" s="5"/>
    </row>
    <row r="189" spans="1:23" x14ac:dyDescent="0.25">
      <c r="A189" s="5"/>
      <c r="B189" s="5"/>
      <c r="C189" s="5"/>
      <c r="D189" s="5"/>
      <c r="E189" s="5"/>
      <c r="F189" s="5"/>
      <c r="G189" s="5"/>
      <c r="H189" s="5"/>
      <c r="I189" s="5"/>
      <c r="J189" s="5"/>
      <c r="K189" s="5"/>
      <c r="L189" s="5"/>
      <c r="M189" s="5"/>
      <c r="N189" s="5"/>
      <c r="O189" s="5"/>
      <c r="P189" s="5"/>
      <c r="Q189" s="5"/>
      <c r="R189" s="5"/>
      <c r="S189" s="5"/>
      <c r="T189" s="5"/>
      <c r="U189" s="5"/>
      <c r="V189" s="5"/>
      <c r="W189" s="5"/>
    </row>
    <row r="190" spans="1:23" x14ac:dyDescent="0.25">
      <c r="A190" s="5"/>
      <c r="B190" s="5"/>
      <c r="C190" s="5"/>
      <c r="D190" s="5"/>
      <c r="E190" s="5"/>
      <c r="F190" s="5"/>
      <c r="G190" s="5"/>
      <c r="H190" s="5"/>
      <c r="I190" s="5"/>
      <c r="J190" s="5"/>
      <c r="K190" s="5"/>
      <c r="L190" s="5"/>
      <c r="M190" s="5"/>
      <c r="N190" s="5"/>
      <c r="O190" s="5"/>
      <c r="P190" s="5"/>
      <c r="Q190" s="5"/>
      <c r="R190" s="5"/>
      <c r="S190" s="5"/>
      <c r="T190" s="5"/>
      <c r="U190" s="5"/>
      <c r="V190" s="5"/>
      <c r="W190" s="5"/>
    </row>
    <row r="191" spans="1:23" x14ac:dyDescent="0.25">
      <c r="A191" s="5"/>
      <c r="B191" s="5"/>
      <c r="C191" s="5"/>
      <c r="D191" s="5"/>
      <c r="E191" s="5"/>
      <c r="F191" s="5"/>
      <c r="G191" s="5"/>
      <c r="H191" s="5"/>
      <c r="I191" s="5"/>
      <c r="J191" s="5"/>
      <c r="K191" s="5"/>
      <c r="L191" s="5"/>
      <c r="M191" s="5"/>
      <c r="N191" s="5"/>
      <c r="O191" s="5"/>
      <c r="P191" s="5"/>
      <c r="Q191" s="5"/>
      <c r="R191" s="5"/>
      <c r="S191" s="5"/>
      <c r="T191" s="5"/>
      <c r="U191" s="5"/>
      <c r="V191" s="5"/>
      <c r="W191" s="5"/>
    </row>
    <row r="192" spans="1:23" x14ac:dyDescent="0.25">
      <c r="A192" s="5"/>
      <c r="B192" s="5"/>
      <c r="C192" s="5"/>
      <c r="D192" s="5"/>
      <c r="E192" s="5"/>
      <c r="F192" s="5"/>
      <c r="G192" s="5"/>
      <c r="H192" s="5"/>
      <c r="I192" s="5"/>
      <c r="J192" s="5"/>
      <c r="K192" s="5"/>
      <c r="L192" s="5"/>
      <c r="M192" s="5"/>
      <c r="N192" s="5"/>
      <c r="O192" s="5"/>
      <c r="P192" s="5"/>
      <c r="Q192" s="5"/>
      <c r="R192" s="5"/>
      <c r="S192" s="5"/>
      <c r="T192" s="5"/>
      <c r="U192" s="5"/>
      <c r="V192" s="5"/>
      <c r="W192" s="5"/>
    </row>
    <row r="193" spans="1:23" x14ac:dyDescent="0.25">
      <c r="A193" s="5"/>
      <c r="B193" s="5"/>
      <c r="C193" s="5"/>
      <c r="D193" s="5"/>
      <c r="E193" s="5"/>
      <c r="F193" s="5"/>
      <c r="G193" s="5"/>
      <c r="H193" s="5"/>
      <c r="I193" s="5"/>
      <c r="J193" s="5"/>
      <c r="K193" s="5"/>
      <c r="L193" s="5"/>
      <c r="M193" s="5"/>
      <c r="N193" s="5"/>
      <c r="O193" s="5"/>
      <c r="P193" s="5"/>
      <c r="Q193" s="5"/>
      <c r="R193" s="5"/>
      <c r="S193" s="5"/>
      <c r="T193" s="5"/>
      <c r="U193" s="5"/>
      <c r="V193" s="5"/>
      <c r="W193" s="5"/>
    </row>
    <row r="194" spans="1:23" x14ac:dyDescent="0.25">
      <c r="A194" s="5"/>
      <c r="B194" s="5"/>
      <c r="C194" s="5"/>
      <c r="D194" s="5"/>
      <c r="E194" s="5"/>
      <c r="F194" s="5"/>
      <c r="G194" s="5"/>
      <c r="H194" s="5"/>
      <c r="I194" s="5"/>
      <c r="J194" s="5"/>
      <c r="K194" s="5"/>
      <c r="L194" s="5"/>
      <c r="M194" s="5"/>
      <c r="N194" s="5"/>
      <c r="O194" s="5"/>
      <c r="P194" s="5"/>
      <c r="Q194" s="5"/>
      <c r="R194" s="5"/>
      <c r="S194" s="5"/>
      <c r="T194" s="5"/>
      <c r="U194" s="5"/>
      <c r="V194" s="5"/>
      <c r="W194" s="5"/>
    </row>
    <row r="195" spans="1:23" x14ac:dyDescent="0.25">
      <c r="A195" s="5"/>
      <c r="B195" s="5"/>
      <c r="C195" s="5"/>
      <c r="D195" s="5"/>
      <c r="E195" s="5"/>
      <c r="F195" s="5"/>
      <c r="G195" s="5"/>
      <c r="H195" s="5"/>
      <c r="I195" s="5"/>
      <c r="J195" s="5"/>
      <c r="K195" s="5"/>
      <c r="L195" s="5"/>
      <c r="M195" s="5"/>
      <c r="N195" s="5"/>
      <c r="O195" s="5"/>
      <c r="P195" s="5"/>
      <c r="Q195" s="5"/>
      <c r="R195" s="5"/>
      <c r="S195" s="5"/>
      <c r="T195" s="5"/>
      <c r="U195" s="5"/>
      <c r="V195" s="5"/>
      <c r="W195" s="5"/>
    </row>
    <row r="196" spans="1:23" x14ac:dyDescent="0.25">
      <c r="A196" s="5"/>
      <c r="B196" s="5"/>
      <c r="C196" s="5"/>
      <c r="D196" s="5"/>
      <c r="E196" s="5"/>
      <c r="F196" s="5"/>
      <c r="G196" s="5"/>
      <c r="H196" s="5"/>
      <c r="I196" s="5"/>
      <c r="J196" s="5"/>
      <c r="K196" s="5"/>
      <c r="L196" s="5"/>
      <c r="M196" s="5"/>
      <c r="N196" s="5"/>
      <c r="O196" s="5"/>
      <c r="P196" s="5"/>
      <c r="Q196" s="5"/>
      <c r="R196" s="5"/>
      <c r="S196" s="5"/>
      <c r="T196" s="5"/>
      <c r="U196" s="5"/>
      <c r="V196" s="5"/>
      <c r="W196" s="5"/>
    </row>
    <row r="197" spans="1:23" x14ac:dyDescent="0.25">
      <c r="A197" s="5"/>
      <c r="B197" s="5"/>
      <c r="C197" s="5"/>
      <c r="D197" s="5"/>
      <c r="E197" s="5"/>
      <c r="F197" s="5"/>
      <c r="G197" s="5"/>
      <c r="H197" s="5"/>
      <c r="I197" s="5"/>
      <c r="J197" s="5"/>
      <c r="K197" s="5"/>
      <c r="L197" s="5"/>
      <c r="M197" s="5"/>
      <c r="N197" s="5"/>
      <c r="O197" s="5"/>
      <c r="P197" s="5"/>
      <c r="Q197" s="5"/>
      <c r="R197" s="5"/>
      <c r="S197" s="5"/>
      <c r="T197" s="5"/>
      <c r="U197" s="5"/>
      <c r="V197" s="5"/>
      <c r="W197" s="5"/>
    </row>
    <row r="198" spans="1:23" x14ac:dyDescent="0.25">
      <c r="A198" s="5"/>
      <c r="B198" s="5"/>
      <c r="C198" s="5"/>
      <c r="D198" s="5"/>
      <c r="E198" s="5"/>
      <c r="F198" s="5"/>
      <c r="G198" s="5"/>
      <c r="H198" s="5"/>
      <c r="I198" s="5"/>
      <c r="J198" s="5"/>
      <c r="K198" s="5"/>
      <c r="L198" s="5"/>
      <c r="M198" s="5"/>
      <c r="N198" s="5"/>
      <c r="O198" s="5"/>
      <c r="P198" s="5"/>
      <c r="Q198" s="5"/>
      <c r="R198" s="5"/>
      <c r="S198" s="5"/>
      <c r="T198" s="5"/>
      <c r="U198" s="5"/>
      <c r="V198" s="5"/>
      <c r="W198" s="5"/>
    </row>
    <row r="199" spans="1:23" x14ac:dyDescent="0.25">
      <c r="A199" s="5"/>
      <c r="B199" s="5"/>
      <c r="C199" s="5"/>
      <c r="D199" s="5"/>
      <c r="E199" s="5"/>
      <c r="F199" s="5"/>
      <c r="G199" s="5"/>
      <c r="H199" s="5"/>
      <c r="I199" s="5"/>
      <c r="J199" s="5"/>
      <c r="K199" s="5"/>
      <c r="L199" s="5"/>
      <c r="M199" s="5"/>
      <c r="N199" s="5"/>
      <c r="O199" s="5"/>
      <c r="P199" s="5"/>
      <c r="Q199" s="5"/>
      <c r="R199" s="5"/>
      <c r="S199" s="5"/>
      <c r="T199" s="5"/>
      <c r="U199" s="5"/>
      <c r="V199" s="5"/>
      <c r="W199" s="5"/>
    </row>
    <row r="200" spans="1:23" x14ac:dyDescent="0.25">
      <c r="A200" s="5"/>
      <c r="B200" s="5"/>
      <c r="C200" s="5"/>
      <c r="D200" s="5"/>
      <c r="E200" s="5"/>
      <c r="F200" s="5"/>
      <c r="G200" s="5"/>
      <c r="H200" s="5"/>
      <c r="I200" s="5"/>
      <c r="J200" s="5"/>
      <c r="K200" s="5"/>
      <c r="L200" s="5"/>
      <c r="M200" s="5"/>
      <c r="N200" s="5"/>
      <c r="O200" s="5"/>
      <c r="P200" s="5"/>
      <c r="Q200" s="5"/>
      <c r="R200" s="5"/>
      <c r="S200" s="5"/>
      <c r="T200" s="5"/>
      <c r="U200" s="5"/>
      <c r="V200" s="5"/>
      <c r="W200" s="5"/>
    </row>
    <row r="201" spans="1:23" x14ac:dyDescent="0.25">
      <c r="A201" s="5"/>
      <c r="B201" s="5"/>
      <c r="C201" s="5"/>
      <c r="D201" s="5"/>
      <c r="E201" s="5"/>
      <c r="F201" s="5"/>
      <c r="G201" s="5"/>
      <c r="H201" s="5"/>
      <c r="I201" s="5"/>
      <c r="J201" s="5"/>
      <c r="K201" s="5"/>
      <c r="L201" s="5"/>
      <c r="M201" s="5"/>
      <c r="N201" s="5"/>
      <c r="O201" s="5"/>
      <c r="P201" s="5"/>
      <c r="Q201" s="5"/>
      <c r="R201" s="5"/>
      <c r="S201" s="5"/>
      <c r="T201" s="5"/>
      <c r="U201" s="5"/>
      <c r="V201" s="5"/>
      <c r="W201" s="5"/>
    </row>
    <row r="202" spans="1:23" x14ac:dyDescent="0.25">
      <c r="A202" s="5"/>
      <c r="B202" s="5"/>
      <c r="C202" s="5"/>
      <c r="D202" s="5"/>
      <c r="E202" s="5"/>
      <c r="F202" s="5"/>
      <c r="G202" s="5"/>
      <c r="H202" s="5"/>
      <c r="I202" s="5"/>
      <c r="J202" s="5"/>
      <c r="K202" s="5"/>
      <c r="L202" s="5"/>
      <c r="M202" s="5"/>
      <c r="N202" s="5"/>
      <c r="O202" s="5"/>
      <c r="P202" s="5"/>
      <c r="Q202" s="5"/>
      <c r="R202" s="5"/>
      <c r="S202" s="5"/>
      <c r="T202" s="5"/>
      <c r="U202" s="5"/>
      <c r="V202" s="5"/>
      <c r="W202" s="5"/>
    </row>
    <row r="203" spans="1:23" x14ac:dyDescent="0.25">
      <c r="A203" s="5"/>
      <c r="B203" s="5"/>
      <c r="C203" s="5"/>
      <c r="D203" s="5"/>
      <c r="E203" s="5"/>
      <c r="F203" s="5"/>
      <c r="G203" s="5"/>
      <c r="H203" s="5"/>
      <c r="I203" s="5"/>
      <c r="J203" s="5"/>
      <c r="K203" s="5"/>
      <c r="L203" s="5"/>
      <c r="M203" s="5"/>
      <c r="N203" s="5"/>
      <c r="O203" s="5"/>
      <c r="P203" s="5"/>
      <c r="Q203" s="5"/>
      <c r="R203" s="5"/>
      <c r="S203" s="5"/>
      <c r="T203" s="5"/>
      <c r="U203" s="5"/>
      <c r="V203" s="5"/>
      <c r="W203" s="5"/>
    </row>
    <row r="204" spans="1:23" x14ac:dyDescent="0.25">
      <c r="A204" s="5"/>
      <c r="B204" s="5"/>
      <c r="C204" s="5"/>
      <c r="D204" s="5"/>
      <c r="E204" s="5"/>
      <c r="F204" s="5"/>
      <c r="G204" s="5"/>
      <c r="H204" s="5"/>
      <c r="I204" s="5"/>
      <c r="J204" s="5"/>
      <c r="K204" s="5"/>
      <c r="L204" s="5"/>
      <c r="M204" s="5"/>
      <c r="N204" s="5"/>
      <c r="O204" s="5"/>
      <c r="P204" s="5"/>
      <c r="Q204" s="5"/>
      <c r="R204" s="5"/>
      <c r="S204" s="5"/>
      <c r="T204" s="5"/>
      <c r="U204" s="5"/>
      <c r="V204" s="5"/>
      <c r="W204" s="5"/>
    </row>
    <row r="205" spans="1:23" x14ac:dyDescent="0.25">
      <c r="A205" s="5"/>
      <c r="B205" s="5"/>
      <c r="C205" s="5"/>
      <c r="D205" s="5"/>
      <c r="E205" s="5"/>
      <c r="F205" s="5"/>
      <c r="G205" s="5"/>
      <c r="H205" s="5"/>
      <c r="I205" s="5"/>
      <c r="J205" s="5"/>
      <c r="K205" s="5"/>
      <c r="L205" s="5"/>
      <c r="M205" s="5"/>
      <c r="N205" s="5"/>
      <c r="O205" s="5"/>
      <c r="P205" s="5"/>
      <c r="Q205" s="5"/>
      <c r="R205" s="5"/>
      <c r="S205" s="5"/>
      <c r="T205" s="5"/>
      <c r="U205" s="5"/>
      <c r="V205" s="5"/>
      <c r="W205" s="5"/>
    </row>
    <row r="206" spans="1:23" x14ac:dyDescent="0.25">
      <c r="A206" s="5"/>
      <c r="B206" s="5"/>
      <c r="C206" s="5"/>
      <c r="D206" s="5"/>
      <c r="E206" s="5"/>
      <c r="F206" s="5"/>
      <c r="G206" s="5"/>
      <c r="H206" s="5"/>
      <c r="I206" s="5"/>
      <c r="J206" s="5"/>
      <c r="K206" s="5"/>
      <c r="L206" s="5"/>
      <c r="M206" s="5"/>
      <c r="N206" s="5"/>
      <c r="O206" s="5"/>
      <c r="P206" s="5"/>
      <c r="Q206" s="5"/>
      <c r="R206" s="5"/>
      <c r="S206" s="5"/>
      <c r="T206" s="5"/>
      <c r="U206" s="5"/>
      <c r="V206" s="5"/>
      <c r="W206" s="5"/>
    </row>
    <row r="207" spans="1:23" x14ac:dyDescent="0.25">
      <c r="A207" s="5"/>
      <c r="B207" s="5"/>
      <c r="C207" s="5"/>
      <c r="D207" s="5"/>
      <c r="E207" s="5"/>
      <c r="F207" s="5"/>
      <c r="G207" s="5"/>
      <c r="H207" s="5"/>
      <c r="I207" s="5"/>
      <c r="J207" s="5"/>
      <c r="K207" s="5"/>
      <c r="L207" s="5"/>
      <c r="M207" s="5"/>
      <c r="N207" s="5"/>
      <c r="O207" s="5"/>
      <c r="P207" s="5"/>
      <c r="Q207" s="5"/>
      <c r="R207" s="5"/>
      <c r="S207" s="5"/>
      <c r="T207" s="5"/>
      <c r="U207" s="5"/>
      <c r="V207" s="5"/>
      <c r="W207" s="5"/>
    </row>
    <row r="208" spans="1:23" x14ac:dyDescent="0.25">
      <c r="A208" s="5"/>
      <c r="B208" s="5"/>
      <c r="C208" s="5"/>
      <c r="D208" s="5"/>
      <c r="E208" s="5"/>
      <c r="F208" s="5"/>
      <c r="G208" s="5"/>
      <c r="H208" s="5"/>
      <c r="I208" s="5"/>
      <c r="J208" s="5"/>
      <c r="K208" s="5"/>
      <c r="L208" s="5"/>
      <c r="M208" s="5"/>
      <c r="N208" s="5"/>
      <c r="O208" s="5"/>
      <c r="P208" s="5"/>
      <c r="Q208" s="5"/>
      <c r="R208" s="5"/>
      <c r="S208" s="5"/>
      <c r="T208" s="5"/>
      <c r="U208" s="5"/>
      <c r="V208" s="5"/>
      <c r="W208" s="5"/>
    </row>
    <row r="209" spans="1:23" x14ac:dyDescent="0.25">
      <c r="A209" s="5"/>
      <c r="B209" s="5"/>
      <c r="C209" s="5"/>
      <c r="D209" s="5"/>
      <c r="E209" s="5"/>
      <c r="F209" s="5"/>
      <c r="G209" s="5"/>
      <c r="H209" s="5"/>
      <c r="I209" s="5"/>
      <c r="J209" s="5"/>
      <c r="K209" s="5"/>
      <c r="L209" s="5"/>
      <c r="M209" s="5"/>
      <c r="N209" s="5"/>
      <c r="O209" s="5"/>
      <c r="P209" s="5"/>
      <c r="Q209" s="5"/>
      <c r="R209" s="5"/>
      <c r="S209" s="5"/>
      <c r="T209" s="5"/>
      <c r="U209" s="5"/>
      <c r="V209" s="5"/>
      <c r="W209" s="5"/>
    </row>
    <row r="210" spans="1:23" x14ac:dyDescent="0.25">
      <c r="A210" s="5"/>
      <c r="B210" s="5"/>
      <c r="C210" s="5"/>
      <c r="D210" s="5"/>
      <c r="E210" s="5"/>
      <c r="F210" s="5"/>
      <c r="G210" s="5"/>
      <c r="H210" s="5"/>
      <c r="I210" s="5"/>
      <c r="J210" s="5"/>
      <c r="K210" s="5"/>
      <c r="L210" s="5"/>
      <c r="M210" s="5"/>
      <c r="N210" s="5"/>
      <c r="O210" s="5"/>
      <c r="P210" s="5"/>
      <c r="Q210" s="5"/>
      <c r="R210" s="5"/>
      <c r="S210" s="5"/>
      <c r="T210" s="5"/>
      <c r="U210" s="5"/>
      <c r="V210" s="5"/>
      <c r="W210" s="5"/>
    </row>
    <row r="211" spans="1:23" x14ac:dyDescent="0.25">
      <c r="A211" s="5"/>
      <c r="B211" s="5"/>
      <c r="C211" s="5"/>
      <c r="D211" s="5"/>
      <c r="E211" s="5"/>
      <c r="F211" s="5"/>
      <c r="G211" s="5"/>
      <c r="H211" s="5"/>
      <c r="I211" s="5"/>
      <c r="J211" s="5"/>
      <c r="K211" s="5"/>
      <c r="L211" s="5"/>
      <c r="M211" s="5"/>
      <c r="N211" s="5"/>
      <c r="O211" s="5"/>
      <c r="P211" s="5"/>
      <c r="Q211" s="5"/>
      <c r="R211" s="5"/>
      <c r="S211" s="5"/>
      <c r="T211" s="5"/>
      <c r="U211" s="5"/>
      <c r="V211" s="5"/>
      <c r="W211" s="5"/>
    </row>
    <row r="212" spans="1:23" x14ac:dyDescent="0.25">
      <c r="A212" s="5"/>
      <c r="B212" s="5"/>
      <c r="C212" s="5"/>
      <c r="D212" s="5"/>
      <c r="E212" s="5"/>
      <c r="F212" s="5"/>
      <c r="G212" s="5"/>
      <c r="H212" s="5"/>
      <c r="I212" s="5"/>
      <c r="J212" s="5"/>
      <c r="K212" s="5"/>
      <c r="L212" s="5"/>
      <c r="M212" s="5"/>
      <c r="N212" s="5"/>
      <c r="O212" s="5"/>
      <c r="P212" s="5"/>
      <c r="Q212" s="5"/>
      <c r="R212" s="5"/>
      <c r="S212" s="5"/>
      <c r="T212" s="5"/>
      <c r="U212" s="5"/>
      <c r="V212" s="5"/>
      <c r="W212" s="5"/>
    </row>
    <row r="213" spans="1:23" x14ac:dyDescent="0.25">
      <c r="A213" s="5"/>
      <c r="B213" s="5"/>
      <c r="C213" s="5"/>
      <c r="D213" s="5"/>
      <c r="E213" s="5"/>
      <c r="F213" s="5"/>
      <c r="G213" s="5"/>
      <c r="H213" s="5"/>
      <c r="I213" s="5"/>
      <c r="J213" s="5"/>
      <c r="K213" s="5"/>
      <c r="L213" s="5"/>
      <c r="M213" s="5"/>
      <c r="N213" s="5"/>
      <c r="O213" s="5"/>
      <c r="P213" s="5"/>
      <c r="Q213" s="5"/>
      <c r="R213" s="5"/>
      <c r="S213" s="5"/>
      <c r="T213" s="5"/>
      <c r="U213" s="5"/>
      <c r="V213" s="5"/>
      <c r="W213" s="5"/>
    </row>
    <row r="214" spans="1:23" x14ac:dyDescent="0.25">
      <c r="A214" s="5"/>
      <c r="B214" s="5"/>
      <c r="C214" s="5"/>
      <c r="D214" s="5"/>
      <c r="E214" s="5"/>
      <c r="F214" s="5"/>
      <c r="G214" s="5"/>
      <c r="H214" s="5"/>
      <c r="I214" s="5"/>
      <c r="J214" s="5"/>
      <c r="K214" s="5"/>
      <c r="L214" s="5"/>
      <c r="M214" s="5"/>
      <c r="N214" s="5"/>
      <c r="O214" s="5"/>
      <c r="P214" s="5"/>
      <c r="Q214" s="5"/>
      <c r="R214" s="5"/>
      <c r="S214" s="5"/>
      <c r="T214" s="5"/>
      <c r="U214" s="5"/>
      <c r="V214" s="5"/>
      <c r="W214" s="5"/>
    </row>
    <row r="215" spans="1:23" x14ac:dyDescent="0.25">
      <c r="A215" s="5"/>
      <c r="B215" s="5"/>
      <c r="C215" s="5"/>
      <c r="D215" s="5"/>
      <c r="E215" s="5"/>
      <c r="F215" s="5"/>
      <c r="G215" s="5"/>
      <c r="H215" s="5"/>
      <c r="I215" s="5"/>
      <c r="J215" s="5"/>
      <c r="K215" s="5"/>
      <c r="L215" s="5"/>
      <c r="M215" s="5"/>
      <c r="N215" s="5"/>
      <c r="O215" s="5"/>
      <c r="P215" s="5"/>
      <c r="Q215" s="5"/>
      <c r="R215" s="5"/>
      <c r="S215" s="5"/>
      <c r="T215" s="5"/>
      <c r="U215" s="5"/>
      <c r="V215" s="5"/>
      <c r="W215" s="5"/>
    </row>
    <row r="216" spans="1:23" x14ac:dyDescent="0.25">
      <c r="A216" s="5"/>
      <c r="B216" s="5"/>
      <c r="C216" s="5"/>
      <c r="D216" s="5"/>
      <c r="E216" s="5"/>
      <c r="F216" s="5"/>
      <c r="G216" s="5"/>
      <c r="H216" s="5"/>
      <c r="I216" s="5"/>
      <c r="J216" s="5"/>
      <c r="K216" s="5"/>
      <c r="L216" s="5"/>
      <c r="M216" s="5"/>
      <c r="N216" s="5"/>
      <c r="O216" s="5"/>
      <c r="P216" s="5"/>
      <c r="Q216" s="5"/>
      <c r="R216" s="5"/>
      <c r="S216" s="5"/>
      <c r="T216" s="5"/>
      <c r="U216" s="5"/>
      <c r="V216" s="5"/>
      <c r="W216" s="5"/>
    </row>
    <row r="217" spans="1:23" x14ac:dyDescent="0.25">
      <c r="A217" s="5"/>
      <c r="B217" s="5"/>
      <c r="C217" s="5"/>
      <c r="D217" s="5"/>
      <c r="E217" s="5"/>
      <c r="F217" s="5"/>
      <c r="G217" s="5"/>
      <c r="H217" s="5"/>
      <c r="I217" s="5"/>
      <c r="J217" s="5"/>
      <c r="K217" s="5"/>
      <c r="L217" s="5"/>
      <c r="M217" s="5"/>
      <c r="N217" s="5"/>
      <c r="O217" s="5"/>
      <c r="P217" s="5"/>
      <c r="Q217" s="5"/>
      <c r="R217" s="5"/>
      <c r="S217" s="5"/>
      <c r="T217" s="5"/>
      <c r="U217" s="5"/>
      <c r="V217" s="5"/>
      <c r="W217" s="5"/>
    </row>
    <row r="218" spans="1:23" x14ac:dyDescent="0.25">
      <c r="A218" s="5"/>
      <c r="B218" s="5"/>
      <c r="C218" s="5"/>
      <c r="D218" s="5"/>
      <c r="E218" s="5"/>
      <c r="F218" s="5"/>
      <c r="G218" s="5"/>
      <c r="H218" s="5"/>
      <c r="I218" s="5"/>
      <c r="J218" s="5"/>
      <c r="K218" s="5"/>
      <c r="L218" s="5"/>
      <c r="M218" s="5"/>
      <c r="N218" s="5"/>
      <c r="O218" s="5"/>
      <c r="P218" s="5"/>
      <c r="Q218" s="5"/>
      <c r="R218" s="5"/>
      <c r="S218" s="5"/>
      <c r="T218" s="5"/>
      <c r="U218" s="5"/>
      <c r="V218" s="5"/>
      <c r="W218" s="5"/>
    </row>
    <row r="219" spans="1:23" x14ac:dyDescent="0.25">
      <c r="A219" s="5"/>
      <c r="B219" s="5"/>
      <c r="C219" s="5"/>
      <c r="D219" s="5"/>
      <c r="E219" s="5"/>
      <c r="F219" s="5"/>
      <c r="G219" s="5"/>
      <c r="H219" s="5"/>
      <c r="I219" s="5"/>
      <c r="J219" s="5"/>
      <c r="K219" s="5"/>
      <c r="L219" s="5"/>
      <c r="M219" s="5"/>
      <c r="N219" s="5"/>
      <c r="O219" s="5"/>
      <c r="P219" s="5"/>
      <c r="Q219" s="5"/>
      <c r="R219" s="5"/>
      <c r="S219" s="5"/>
      <c r="T219" s="5"/>
      <c r="U219" s="5"/>
      <c r="V219" s="5"/>
      <c r="W219" s="5"/>
    </row>
    <row r="220" spans="1:23" x14ac:dyDescent="0.25">
      <c r="A220" s="5"/>
      <c r="B220" s="5"/>
      <c r="C220" s="5"/>
      <c r="D220" s="5"/>
      <c r="E220" s="5"/>
      <c r="F220" s="5"/>
      <c r="G220" s="5"/>
      <c r="H220" s="5"/>
      <c r="I220" s="5"/>
      <c r="J220" s="5"/>
      <c r="K220" s="5"/>
      <c r="L220" s="5"/>
      <c r="M220" s="5"/>
      <c r="N220" s="5"/>
      <c r="O220" s="5"/>
      <c r="P220" s="5"/>
      <c r="Q220" s="5"/>
      <c r="R220" s="5"/>
      <c r="S220" s="5"/>
      <c r="T220" s="5"/>
      <c r="U220" s="5"/>
      <c r="V220" s="5"/>
      <c r="W220" s="5"/>
    </row>
    <row r="221" spans="1:23" x14ac:dyDescent="0.25">
      <c r="A221" s="5"/>
      <c r="B221" s="5"/>
      <c r="C221" s="5"/>
      <c r="D221" s="5"/>
      <c r="E221" s="5"/>
      <c r="F221" s="5"/>
      <c r="G221" s="5"/>
      <c r="H221" s="5"/>
      <c r="I221" s="5"/>
      <c r="J221" s="5"/>
      <c r="K221" s="5"/>
      <c r="L221" s="5"/>
      <c r="M221" s="5"/>
      <c r="N221" s="5"/>
      <c r="O221" s="5"/>
      <c r="P221" s="5"/>
      <c r="Q221" s="5"/>
      <c r="R221" s="5"/>
      <c r="S221" s="5"/>
      <c r="T221" s="5"/>
      <c r="U221" s="5"/>
      <c r="V221" s="5"/>
      <c r="W221" s="5"/>
    </row>
    <row r="222" spans="1:23" x14ac:dyDescent="0.25">
      <c r="A222" s="5"/>
      <c r="B222" s="5"/>
      <c r="C222" s="5"/>
      <c r="D222" s="5"/>
      <c r="E222" s="5"/>
      <c r="F222" s="5"/>
      <c r="G222" s="5"/>
      <c r="H222" s="5"/>
      <c r="I222" s="5"/>
      <c r="J222" s="5"/>
      <c r="K222" s="5"/>
      <c r="L222" s="5"/>
      <c r="M222" s="5"/>
      <c r="N222" s="5"/>
      <c r="O222" s="5"/>
      <c r="P222" s="5"/>
      <c r="Q222" s="5"/>
      <c r="R222" s="5"/>
      <c r="S222" s="5"/>
      <c r="T222" s="5"/>
      <c r="U222" s="5"/>
      <c r="V222" s="5"/>
      <c r="W222" s="5"/>
    </row>
    <row r="223" spans="1:23" x14ac:dyDescent="0.25">
      <c r="A223" s="5"/>
      <c r="B223" s="5"/>
      <c r="C223" s="5"/>
      <c r="D223" s="5"/>
      <c r="E223" s="5"/>
      <c r="F223" s="5"/>
      <c r="G223" s="5"/>
      <c r="H223" s="5"/>
      <c r="I223" s="5"/>
      <c r="J223" s="5"/>
      <c r="K223" s="5"/>
      <c r="L223" s="5"/>
      <c r="M223" s="5"/>
      <c r="N223" s="5"/>
      <c r="O223" s="5"/>
      <c r="P223" s="5"/>
      <c r="Q223" s="5"/>
      <c r="R223" s="5"/>
      <c r="S223" s="5"/>
      <c r="T223" s="5"/>
      <c r="U223" s="5"/>
      <c r="V223" s="5"/>
      <c r="W223" s="5"/>
    </row>
    <row r="224" spans="1:23" x14ac:dyDescent="0.25">
      <c r="A224" s="5"/>
      <c r="B224" s="5"/>
      <c r="C224" s="5"/>
      <c r="D224" s="5"/>
      <c r="E224" s="5"/>
      <c r="F224" s="5"/>
      <c r="G224" s="5"/>
      <c r="H224" s="5"/>
      <c r="I224" s="5"/>
      <c r="J224" s="5"/>
      <c r="K224" s="5"/>
      <c r="L224" s="5"/>
      <c r="M224" s="5"/>
      <c r="N224" s="5"/>
      <c r="O224" s="5"/>
      <c r="P224" s="5"/>
      <c r="Q224" s="5"/>
      <c r="R224" s="5"/>
      <c r="S224" s="5"/>
      <c r="T224" s="5"/>
      <c r="U224" s="5"/>
      <c r="V224" s="5"/>
      <c r="W224" s="5"/>
    </row>
    <row r="225" spans="1:23" x14ac:dyDescent="0.25">
      <c r="A225" s="5"/>
      <c r="B225" s="5"/>
      <c r="C225" s="5"/>
      <c r="D225" s="5"/>
      <c r="E225" s="5"/>
      <c r="F225" s="5"/>
      <c r="G225" s="5"/>
      <c r="H225" s="5"/>
      <c r="I225" s="5"/>
      <c r="J225" s="5"/>
      <c r="K225" s="5"/>
      <c r="L225" s="5"/>
      <c r="M225" s="5"/>
      <c r="N225" s="5"/>
      <c r="O225" s="5"/>
      <c r="P225" s="5"/>
      <c r="Q225" s="5"/>
      <c r="R225" s="5"/>
      <c r="S225" s="5"/>
      <c r="T225" s="5"/>
      <c r="U225" s="5"/>
      <c r="V225" s="5"/>
      <c r="W225" s="5"/>
    </row>
    <row r="226" spans="1:23" x14ac:dyDescent="0.25">
      <c r="A226" s="5"/>
      <c r="B226" s="5"/>
      <c r="C226" s="5"/>
      <c r="D226" s="5"/>
      <c r="E226" s="5"/>
      <c r="F226" s="5"/>
      <c r="G226" s="5"/>
      <c r="H226" s="5"/>
      <c r="I226" s="5"/>
      <c r="J226" s="5"/>
      <c r="K226" s="5"/>
      <c r="L226" s="5"/>
      <c r="M226" s="5"/>
      <c r="N226" s="5"/>
      <c r="O226" s="5"/>
      <c r="P226" s="5"/>
      <c r="Q226" s="5"/>
      <c r="R226" s="5"/>
      <c r="S226" s="5"/>
      <c r="T226" s="5"/>
      <c r="U226" s="5"/>
      <c r="V226" s="5"/>
      <c r="W226" s="5"/>
    </row>
    <row r="227" spans="1:23" x14ac:dyDescent="0.25">
      <c r="A227" s="5"/>
      <c r="B227" s="5"/>
      <c r="C227" s="5"/>
      <c r="D227" s="5"/>
      <c r="E227" s="5"/>
      <c r="F227" s="5"/>
      <c r="G227" s="5"/>
      <c r="H227" s="5"/>
      <c r="I227" s="5"/>
      <c r="J227" s="5"/>
      <c r="K227" s="5"/>
      <c r="L227" s="5"/>
      <c r="M227" s="5"/>
      <c r="N227" s="5"/>
      <c r="O227" s="5"/>
      <c r="P227" s="5"/>
      <c r="Q227" s="5"/>
      <c r="R227" s="5"/>
      <c r="S227" s="5"/>
      <c r="T227" s="5"/>
      <c r="U227" s="5"/>
      <c r="V227" s="5"/>
      <c r="W227" s="5"/>
    </row>
    <row r="228" spans="1:23" x14ac:dyDescent="0.25">
      <c r="A228" s="5"/>
      <c r="B228" s="5"/>
      <c r="C228" s="5"/>
      <c r="D228" s="5"/>
      <c r="E228" s="5"/>
      <c r="F228" s="5"/>
      <c r="G228" s="5"/>
      <c r="H228" s="5"/>
      <c r="I228" s="5"/>
      <c r="J228" s="5"/>
      <c r="K228" s="5"/>
      <c r="L228" s="5"/>
      <c r="M228" s="5"/>
      <c r="N228" s="5"/>
      <c r="O228" s="5"/>
      <c r="P228" s="5"/>
      <c r="Q228" s="5"/>
      <c r="R228" s="5"/>
      <c r="S228" s="5"/>
      <c r="T228" s="5"/>
      <c r="U228" s="5"/>
      <c r="V228" s="5"/>
      <c r="W228" s="5"/>
    </row>
    <row r="229" spans="1:23" x14ac:dyDescent="0.25">
      <c r="A229" s="5"/>
      <c r="B229" s="5"/>
      <c r="C229" s="5"/>
      <c r="D229" s="5"/>
      <c r="E229" s="5"/>
      <c r="F229" s="5"/>
      <c r="G229" s="5"/>
      <c r="H229" s="5"/>
      <c r="I229" s="5"/>
      <c r="J229" s="5"/>
      <c r="K229" s="5"/>
      <c r="L229" s="5"/>
      <c r="M229" s="5"/>
      <c r="N229" s="5"/>
      <c r="O229" s="5"/>
      <c r="P229" s="5"/>
      <c r="Q229" s="5"/>
      <c r="R229" s="5"/>
      <c r="S229" s="5"/>
      <c r="T229" s="5"/>
      <c r="U229" s="5"/>
      <c r="V229" s="5"/>
      <c r="W229" s="5"/>
    </row>
    <row r="230" spans="1:23" x14ac:dyDescent="0.25">
      <c r="A230" s="5"/>
      <c r="B230" s="5"/>
      <c r="C230" s="5"/>
      <c r="D230" s="5"/>
      <c r="E230" s="5"/>
      <c r="F230" s="5"/>
      <c r="G230" s="5"/>
      <c r="H230" s="5"/>
      <c r="I230" s="5"/>
      <c r="J230" s="5"/>
      <c r="K230" s="5"/>
      <c r="L230" s="5"/>
      <c r="M230" s="5"/>
      <c r="N230" s="5"/>
      <c r="O230" s="5"/>
      <c r="P230" s="5"/>
      <c r="Q230" s="5"/>
      <c r="R230" s="5"/>
      <c r="S230" s="5"/>
      <c r="T230" s="5"/>
      <c r="U230" s="5"/>
      <c r="V230" s="5"/>
      <c r="W230" s="5"/>
    </row>
  </sheetData>
  <mergeCells count="1">
    <mergeCell ref="Q29:S29"/>
  </mergeCells>
  <hyperlinks>
    <hyperlink ref="B12" r:id="rId1"/>
    <hyperlink ref="B5"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2018</vt:lpstr>
      <vt:lpstr>Anexos</vt:lpstr>
      <vt:lpstr>'Plan de Acción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Salcedo Acero</dc:creator>
  <cp:lastModifiedBy>ANDREA MORENO</cp:lastModifiedBy>
  <cp:lastPrinted>2017-02-01T19:02:57Z</cp:lastPrinted>
  <dcterms:created xsi:type="dcterms:W3CDTF">2016-12-19T13:38:10Z</dcterms:created>
  <dcterms:modified xsi:type="dcterms:W3CDTF">2018-01-31T04:06:40Z</dcterms:modified>
</cp:coreProperties>
</file>