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LLANOS\AppData\Local\Microsoft\Windows\INetCache\Content.Outlook\7TMDMQHM\"/>
    </mc:Choice>
  </mc:AlternateContent>
  <bookViews>
    <workbookView xWindow="0" yWindow="0" windowWidth="28800" windowHeight="12330" tabRatio="165"/>
  </bookViews>
  <sheets>
    <sheet name="INDICADORES" sheetId="7" r:id="rId1"/>
  </sheets>
  <definedNames>
    <definedName name="_xlnm._FilterDatabase" localSheetId="0" hidden="1">INDICADORES!$A$6:$Q$46</definedName>
    <definedName name="_xlnm.Print_Area" localSheetId="0">INDICADORES!$A$1:$N$48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Olga Lucia Llanos Orozco</author>
  </authors>
  <commentList>
    <comment ref="B6" authorId="0" shapeId="0">
      <text>
        <r>
          <rPr>
            <b/>
            <sz val="9"/>
            <color indexed="81"/>
            <rFont val="Tahoma"/>
            <family val="2"/>
          </rPr>
          <t>Olga Lucia Llanos Orozco:</t>
        </r>
        <r>
          <rPr>
            <sz val="9"/>
            <color indexed="81"/>
            <rFont val="Tahoma"/>
            <family val="2"/>
          </rPr>
          <t xml:space="preserve">
lLa política de calidad se encuentra alineada con las políticas de desarrollo administrativo que igualmente se encuentran armonizadas con los objetivos estratégicos de la CRA.</t>
        </r>
      </text>
    </comment>
    <comment ref="D6" authorId="0" shapeId="0">
      <text>
        <r>
          <rPr>
            <b/>
            <sz val="9"/>
            <color indexed="81"/>
            <rFont val="Tahoma"/>
            <family val="2"/>
          </rPr>
          <t>Olga Lucia Llanos Orozco:</t>
        </r>
        <r>
          <rPr>
            <sz val="9"/>
            <color indexed="81"/>
            <rFont val="Tahoma"/>
            <family val="2"/>
          </rPr>
          <t xml:space="preserve">
Para la entidad los objetivos estratégicos cumplen la función de los objetivos de calidad de la norma ISO 9001: 2015 numeral 6.2.</t>
        </r>
      </text>
    </comment>
    <comment ref="E6" authorId="0" shapeId="0">
      <text>
        <r>
          <rPr>
            <b/>
            <sz val="9"/>
            <color indexed="81"/>
            <rFont val="Tahoma"/>
            <family val="2"/>
          </rPr>
          <t>Olga Lucia Llanos Orozco:</t>
        </r>
        <r>
          <rPr>
            <sz val="9"/>
            <color indexed="81"/>
            <rFont val="Tahoma"/>
            <family val="2"/>
          </rPr>
          <t xml:space="preserve">
El líder del proceso es el responsable de asegurar el cumplimiento de los productos o indicadores definidos.</t>
        </r>
      </text>
    </comment>
    <comment ref="G20" authorId="0" shapeId="0">
      <text>
        <r>
          <rPr>
            <b/>
            <sz val="9"/>
            <color indexed="81"/>
            <rFont val="Tahoma"/>
            <family val="2"/>
          </rPr>
          <t>Olga Lucia Llanos Orozco:</t>
        </r>
        <r>
          <rPr>
            <sz val="9"/>
            <color indexed="81"/>
            <rFont val="Tahoma"/>
            <family val="2"/>
          </rPr>
          <t xml:space="preserve">
Se pasa el producto del PAI 2017.</t>
        </r>
      </text>
    </comment>
  </commentList>
</comments>
</file>

<file path=xl/sharedStrings.xml><?xml version="1.0" encoding="utf-8"?>
<sst xmlns="http://schemas.openxmlformats.org/spreadsheetml/2006/main" count="329" uniqueCount="143">
  <si>
    <t>Dirección estratégica</t>
  </si>
  <si>
    <t>Regulación general</t>
  </si>
  <si>
    <t>Gestión regulatoria</t>
  </si>
  <si>
    <t>Gestión de talento humano</t>
  </si>
  <si>
    <t>Gestión contable y financiera</t>
  </si>
  <si>
    <t>Gestión documental</t>
  </si>
  <si>
    <t>Gestión jurídica</t>
  </si>
  <si>
    <t>Servicio al ciudadano</t>
  </si>
  <si>
    <t>Evaluación y control</t>
  </si>
  <si>
    <t>Gestión de seguimiento y mejora</t>
  </si>
  <si>
    <t>Trimestral</t>
  </si>
  <si>
    <t>Ejecución presupuestal</t>
  </si>
  <si>
    <t>(# de demandas, denuncias y concilliaciones notificadas / # de demandas, denuncias y concilliaciones atendidas)</t>
  </si>
  <si>
    <t>Mensual</t>
  </si>
  <si>
    <t>POLÍTICA DE CALIDAD</t>
  </si>
  <si>
    <t>En la CRA trabajamos para integrar a todos los agentes interesados (usuarios, operadores, autoridades sectoriales, entes de control) en el proceso de toma de decisiones regulatorias, prestando un servicio calificado y oportuno, orientado a satisfacer las necesidades sectoriales acorde con la normatividad del sector; a través de la adopción continua de opciones de mejora en el Sistema Integrado de Gestión y Control, la administración de los riesgos del Modelo de Operación por Procesos y la construcción de una Cultura Organizacional orientada a la excelencia.</t>
  </si>
  <si>
    <t>Desarrollar instrumentos para fortalecer  la aplicación del marco tarifario de acueducto y alcantarillado de más de 5.000 suscriptores orientado a incrementar los niveles de eficiencia</t>
  </si>
  <si>
    <t>Definir instrumentos para fortalecer la evaluación de prestadores de acueducto y alcantarillado y para promover el desarrollo del mercado</t>
  </si>
  <si>
    <t>Desarrollar instrumentos para fortalecer  la aplicación del marco tarifario de aseo de más de 5.000 suscriptores promoviendo la mejora del servicio, el desarrollo del aprovechamiento y la limpieza urbana</t>
  </si>
  <si>
    <t>Optimizar los procedimientos asociados a actuaciones particulares de los prestadores de los servicios públicos de agua potable y saneamiento</t>
  </si>
  <si>
    <t xml:space="preserve">Definir  instrumentos regulatorios  que  incentiven  el  uso  eficiente  y  de  ahorro  del  agua y reducción de impactos en fuentes hidricas
</t>
  </si>
  <si>
    <t>Implementar el Análisis de Impacto Normativo (AIN) en la regulación que expida la CRA como instrumentos para incorporación de mejores prácticas internacionales en el marco de los compromisos de Colombia con la OCDE</t>
  </si>
  <si>
    <t>Proyecto de regulación con aplicación de la metodología  AIN</t>
  </si>
  <si>
    <t>Generar conocimiento que permita mejorar la eficiencia de los instrumentos normativos, regulatorios y de política del sector de agua potable y saneamiento básico</t>
  </si>
  <si>
    <t xml:space="preserve">Estudios asociados al desarrollo del sector de APSB
</t>
  </si>
  <si>
    <t xml:space="preserve">Documentos de seguimiento y/o análisis de medidas regulatorias </t>
  </si>
  <si>
    <t xml:space="preserve">Documento propuesta para la formulación de política y/o desarrollos normativos relacionados con APSB
</t>
  </si>
  <si>
    <t>Implementar un plan de asistencia técnica  y capacitación con enfoque territorial para facilitar la aplicación y conocimiento de los marcos regulatorios de acueducto y alcantarillado y de aseo</t>
  </si>
  <si>
    <t>Instrumentos de divulgación</t>
  </si>
  <si>
    <t xml:space="preserve">Fortalecer los procesos de participación ciudadana y de rendición de cuentas orientados a divulgar las propuestas regulatorias y el resultado de la gestión institucional </t>
  </si>
  <si>
    <t>Estructurar e implementar una estrategia posicionamiento con cooperantes internacionales y de intercambio de experiencias con países a nivel mundial</t>
  </si>
  <si>
    <t>Acuerdos de cooperación en implementación</t>
  </si>
  <si>
    <t>Evento internacional con participación de la CRA</t>
  </si>
  <si>
    <t>Gestión de TIC</t>
  </si>
  <si>
    <t>Implementar el Marco de Referencia de Arquitectura TI de Colombia para habilitar la estrategia GEL</t>
  </si>
  <si>
    <t>(Número de metas GEL cumplidas / Número total de metas por cumplir) * 100</t>
  </si>
  <si>
    <t>Optimizar la gestión administrativa para apoyar de manera eficiente el logro de las metas institucionales (Normas de contabilidad NICS, instrumentos archivisticos,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</si>
  <si>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</si>
  <si>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Número de informes cuatrimestrales de seguimiento al Plan Anticorrupción y de Atención al Ciudadano</t>
  </si>
  <si>
    <t>Informes de seguimiento al PAAC publicados en página WEB</t>
  </si>
  <si>
    <t>Número de informes semestrales de seguimiento y análisis de PQRSD</t>
  </si>
  <si>
    <t>Número de auditorías del plan anual ejecutadas</t>
  </si>
  <si>
    <t>Certificación del Sistema de Gestión de Calidad de la CRA en la norma ISO 9001:2015 (Indicador interno)</t>
  </si>
  <si>
    <t>1. Gestión misional 
y de Gobierno</t>
  </si>
  <si>
    <t>2. Transparencia, participación y servicio al ciudadano</t>
  </si>
  <si>
    <t xml:space="preserve">4. Eficiencia Administrativa </t>
  </si>
  <si>
    <t>1. Promover a través de la regulación, las condiciones de mercado adecuadas para la prestación de los servicios de acueducto, alcantarillado y aseo.</t>
  </si>
  <si>
    <t>2. Implementar estrategia de gestión misional que posicione a la CRA como referente regulatorio.</t>
  </si>
  <si>
    <t>3. Fortalecer la gestión institucional para enfrentar los retos del sector.</t>
  </si>
  <si>
    <t>FÓRMULA DE CÁLCULO PARA EL INDICADOR DEL PROCESO</t>
  </si>
  <si>
    <t>POLÍTICA DE DESARROLLO ADTIVA. ASOCIADA</t>
  </si>
  <si>
    <t>3. Gobierno en Línea</t>
  </si>
  <si>
    <t>6. Gestión de Talento Humano</t>
  </si>
  <si>
    <t>Establecer condiciones regulatorias particulares acorde con los requerimientos de los prestadores de los servicios públicos de acueducto alcantarillado y aseo a nivel nacional</t>
  </si>
  <si>
    <t>Resolución definitiva publicada: Cálculo del DEA</t>
  </si>
  <si>
    <t>Resolución definitiva publicada: Ajuste régimen de calidad y descuentos</t>
  </si>
  <si>
    <t>Resolución definitiva publicada:Actualización mercado regional</t>
  </si>
  <si>
    <t>Resolución definitiva publicada: Marco tarifario de acueducto y alcantarillado (menos de 5.000 suscriptores)</t>
  </si>
  <si>
    <t>Resolución definitiva publicada: Regulación de asociaciones público privadas AA</t>
  </si>
  <si>
    <t>Resolución definitiva publicada:Provisión de inversiones aprovechamiento</t>
  </si>
  <si>
    <t>Resolución definitiva publicada: Regulación competencia</t>
  </si>
  <si>
    <t>Resolución definitiva publicada: Áreas de Servicio Exclusivo</t>
  </si>
  <si>
    <t>Resolución definitiva publicada: Definición de criterios tarifarios para la opción de medición de vertimientos</t>
  </si>
  <si>
    <t>Resolución definitiva publicada: Consumo suntuario</t>
  </si>
  <si>
    <t>Resolución trámite: Alianzas Público Privadas en el servicio de aseo</t>
  </si>
  <si>
    <t>Resolución trámite: Actualización de la Resolución 315 de clasificación de niveles de riesgo y de la Resolución 201 de PGR para los servicios de acueducto y alcantarillado.</t>
  </si>
  <si>
    <t>Jornada de rendición de cuentas  a nivel nacional en el marco de la estrategia de Transparencia</t>
  </si>
  <si>
    <t>(Número de actividades ejecutadas  / Número de actividades programadas) * 100</t>
  </si>
  <si>
    <t>FRECUENCIA DE MONITOREO DEL PRODUCTO O INDICADOR</t>
  </si>
  <si>
    <t xml:space="preserve">PROYECTO ESTRATÉGICO </t>
  </si>
  <si>
    <t xml:space="preserve"> PRODUCTO Y/O INDICADOR</t>
  </si>
  <si>
    <t xml:space="preserve">NÚMERO INDICADOR TABLA </t>
  </si>
  <si>
    <t>META PAI</t>
  </si>
  <si>
    <t>META PES</t>
  </si>
  <si>
    <t>Proceso</t>
  </si>
  <si>
    <t>Formato</t>
  </si>
  <si>
    <t>Versión
01</t>
  </si>
  <si>
    <t>Cuadro de mando integral</t>
  </si>
  <si>
    <t>FECHA DE CUMPLIMIENTO PAI</t>
  </si>
  <si>
    <t>NA</t>
  </si>
  <si>
    <t>Resolución de trámite: Marco tarifario de aseo (menos de 5.000 suscriptores)</t>
  </si>
  <si>
    <t>Documento de seguimiento a la aplicación del ajuste al consumo básico</t>
  </si>
  <si>
    <t>Documento de trabajo de un proyecto de la agenda regulatoria que contenga  lo establecido en la metodología AIN</t>
  </si>
  <si>
    <t>Informe final del estudio asociado al desarrollo del sector de APSB</t>
  </si>
  <si>
    <t xml:space="preserve">Una publicación </t>
  </si>
  <si>
    <t xml:space="preserve">Un documento </t>
  </si>
  <si>
    <t>Acuerdo de cooperación suscrito</t>
  </si>
  <si>
    <t>Desarrollos regulatorios promocionados en un evento internacional</t>
  </si>
  <si>
    <r>
      <t>Resolución definitiva publicada: actualización resolución  271 de</t>
    </r>
    <r>
      <rPr>
        <sz val="10"/>
        <color rgb="FFFF0000"/>
        <rFont val="Arial"/>
        <family val="2"/>
      </rPr>
      <t xml:space="preserve"> </t>
    </r>
    <r>
      <rPr>
        <sz val="10"/>
        <rFont val="Arial"/>
        <family val="2"/>
      </rPr>
      <t xml:space="preserve">2003 (procedimiento de modificación de formulas tarifarias)
</t>
    </r>
  </si>
  <si>
    <t>Acto Administrativo Definitivo</t>
  </si>
  <si>
    <t>(Actividades ejecutadas / Actividades programadas) *100</t>
  </si>
  <si>
    <t>(Actividades ejecutadas de la  Estrategia de Comunicaciones/ Actividades programadas) *100</t>
  </si>
  <si>
    <t>Atender las demandas, denuncias y conciliaciones.</t>
  </si>
  <si>
    <t>5 Talleres realizados</t>
  </si>
  <si>
    <t>2 Instrumentos de divulgación</t>
  </si>
  <si>
    <t xml:space="preserve">Resolución definitiva publicada: actualización resolución  151 de 2001 (Revisión Integral de la Regulación del Sector de Agua Potable y Saneamiento Básico en Colombia). </t>
  </si>
  <si>
    <t>Informe semestral de seguimiento y análisis de PQRSD publicado en página WEB</t>
  </si>
  <si>
    <t xml:space="preserve">Informe de auditoría de gestión </t>
  </si>
  <si>
    <t>Informe de evaluación de la gestión de las dependencias</t>
  </si>
  <si>
    <t>Sistema de Gestión de Calidad de la CRA certificado en la norma ISO 9001:2015</t>
  </si>
  <si>
    <t>IGUAL PAI 2017</t>
  </si>
  <si>
    <t>CORRECCIÓN PRODUCTO/
INDICADOR</t>
  </si>
  <si>
    <t>CORREGIDO</t>
  </si>
  <si>
    <t>Publicación anual con artículos estratégicos del sector y la regulación</t>
  </si>
  <si>
    <t>Talleres regionales (aplicación de los marcos regulatorios de acueducto, alcantarillado y aseo)</t>
  </si>
  <si>
    <t xml:space="preserve">Número de actos administrativos tramitados </t>
  </si>
  <si>
    <t>Jornadas de participación ciudadana realizadas acorde con la agenda regulatoria anual</t>
  </si>
  <si>
    <t>Jornada de rendición de cuentas realizada</t>
  </si>
  <si>
    <t xml:space="preserve">Actividades de la estrategia de comunicaciones ejecutadas utilizando los diferentes medios disponibles dirigidas a los diferentes stakeholders y orientada a divulgar la gestión institucional, los desarrollos regulatorios y avances sectoriales </t>
  </si>
  <si>
    <t>Lineamientos de Gobierno en Línea implementados</t>
  </si>
  <si>
    <t>Actividades programadas ejecutadas para fortalecer la gestión institucional ejecutadas</t>
  </si>
  <si>
    <t>Número de informes publicados acorde con la programación anual</t>
  </si>
  <si>
    <t>Actividades requeridas para fortalecer las competencias y el talento humano dela UAE CRA</t>
  </si>
  <si>
    <t>Número de informes de evaluación de la gestión de las dependencias acorde con lo programado</t>
  </si>
  <si>
    <t>Resolución Definitiva de cálculo del DEA agendada en sesión de Comisión</t>
  </si>
  <si>
    <t>Resolución Definitiva de ajuste al régimen de calidad y descuento de acueducto y alcantarillado agendada en sesión de Comisión</t>
  </si>
  <si>
    <t>Resolución definitiva de actualización del mercado regional agendada en sesión de comisión</t>
  </si>
  <si>
    <t>Resolución definitiva del Marco Tarifario de acueducto y alcantarillado para pequeños prestadores agendada en sesión de comisión</t>
  </si>
  <si>
    <t>Resolución definitiva de actualización de la Resolución 315 de clasificación de niveles de riesgo y de la Resolución 201 de PGR para los servicios de acueducto y alcantarillado agendada en sesión de comisión</t>
  </si>
  <si>
    <t>Resolución definitiva de alianzas público privadas en acueducto y alcantarillado agendada en sesión de comisión</t>
  </si>
  <si>
    <t>Resolución definitiva de provisión de inversiones agendada en sesión de comisión</t>
  </si>
  <si>
    <t>Resolución definitiva del marco tarifario de aseo agendada en sesión de comisión</t>
  </si>
  <si>
    <t>Resolución definitiva de áreas de servicio exclusivo agendada en sesión de comisión</t>
  </si>
  <si>
    <t>Resolución de trámite de alianzas público privadas en el servicio de aseo agendada en sesión de comisión</t>
  </si>
  <si>
    <t>Resolución definitiva de medición de vertimientos agendada en sesión de comisión</t>
  </si>
  <si>
    <t>Resolución definitiva de consumo suntuario agendada en sesión de comisión</t>
  </si>
  <si>
    <t>CUMPLIMIENTO PAI</t>
  </si>
  <si>
    <t>Hoja 1 de 1</t>
  </si>
  <si>
    <t>DIRECCIÓN ESTRATÉGICA</t>
  </si>
  <si>
    <t>VIGENCIA</t>
  </si>
  <si>
    <t xml:space="preserve">Código
DES-FOR07
</t>
  </si>
  <si>
    <t>Cobro de todos los procesos coactivos respecto de las obligaciones de la entidad</t>
  </si>
  <si>
    <t>Programas de Gestión Documental ejecutados</t>
  </si>
  <si>
    <t>Programa de auditoría y control y Programa de gestión del documento electrónico implementados</t>
  </si>
  <si>
    <t xml:space="preserve">OBJETIVO ESTRATÉGICO Y DE  CALIDAD DE LA CRA </t>
  </si>
  <si>
    <t>Porcentaje de procesos de cobro coactivo adelantados en cumplimiento de los parámetros legales</t>
  </si>
  <si>
    <t>Resolución definitiva de competencia en el servicio de aseo agendada en sesión de comisión</t>
  </si>
  <si>
    <t>Resolución definitiva de actualización Resolución 271 de 2003. Procedimiento de modificación de fórmulas tarifarias agendada en sesión de comisión</t>
  </si>
  <si>
    <t>Resolución definitiva de actualización de la Resolución  151 de 2001. Revisión Integral de la Regulación del Sector de Agua Potable y Saneamiento Básico en Colombia agendada en sesión de comisión</t>
  </si>
  <si>
    <t>Fecha de aprobación
8 de septiembre de 2017</t>
  </si>
  <si>
    <t>Revisado y aprobado en Comité CDA N°10 de 2017</t>
  </si>
  <si>
    <t>PROCESO</t>
  </si>
  <si>
    <t>CUADRO DE MANDO INTEGRAL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</si>
</sst>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0"/>
      <name val="Arial"/>
      <family val="2"/>
    </font>
    <font>
      <sz val="10"/>
      <name val="Arial"/>
      <family val="2"/>
    </font>
    <font>
      <sz val="9"/>
      <color indexed="81"/>
      <name val="Tahoma"/>
      <family val="2"/>
    </font>
    <font>
      <b/>
      <sz val="9"/>
      <color indexed="81"/>
      <name val="Tahoma"/>
      <family val="2"/>
    </font>
    <font>
      <sz val="10"/>
      <color theme="1"/>
      <name val="Arial"/>
      <family val="2"/>
    </font>
    <font>
      <sz val="11"/>
      <color theme="1"/>
      <name val="Arial"/>
      <family val="2"/>
    </font>
    <font>
      <b/>
      <sz val="11"/>
      <name val="Arial"/>
      <family val="2"/>
    </font>
    <font>
      <sz val="10"/>
      <color rgb="FFFF0000"/>
      <name val="Arial"/>
      <family val="2"/>
    </font>
    <font>
      <sz val="12"/>
      <name val="Arial"/>
      <family val="2"/>
    </font>
    <font>
      <sz val="10"/>
      <color rgb="FF00B050"/>
      <name val="Arial"/>
      <family val="2"/>
    </font>
    <font>
      <sz val="12"/>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CCFF"/>
        <bgColor indexed="64"/>
      </patternFill>
    </fill>
    <fill>
      <patternFill patternType="solid">
        <fgColor rgb="FFCC99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style="medium">
        <color indexed="64"/>
      </right>
      <top/>
      <bottom style="medium">
        <color indexed="64"/>
      </bottom>
      <diagonal/>
    </border>
  </borders>
  <cellStyleXfs count="2">
    <xf numFmtId="0" fontId="0" fillId="0" borderId="0"/>
    <xf numFmtId="0" fontId="2" fillId="0" borderId="0"/>
  </cellStyleXfs>
  <cellXfs count="103">
    <xf numFmtId="0" fontId="0" fillId="0" borderId="0" xfId="0"/>
    <xf numFmtId="0" fontId="0" fillId="0" borderId="1" xfId="0" applyBorder="1"/>
    <xf numFmtId="0" fontId="0" fillId="0" borderId="1" xfId="0"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0" fillId="0" borderId="7" xfId="0" applyBorder="1"/>
    <xf numFmtId="0" fontId="2" fillId="2" borderId="1"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 fillId="2" borderId="1" xfId="0" applyFont="1" applyFill="1" applyBorder="1" applyAlignment="1" applyProtection="1">
      <alignment horizontal="justify" vertical="center" wrapText="1"/>
    </xf>
    <xf numFmtId="9"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1" fontId="2" fillId="0" borderId="1" xfId="0" applyNumberFormat="1" applyFont="1" applyFill="1" applyBorder="1" applyAlignment="1" applyProtection="1">
      <alignment horizontal="center" vertical="center" wrapText="1"/>
    </xf>
    <xf numFmtId="0" fontId="2" fillId="4" borderId="5" xfId="0" applyFont="1" applyFill="1" applyBorder="1" applyAlignment="1" applyProtection="1">
      <alignment vertical="center" wrapText="1"/>
    </xf>
    <xf numFmtId="0" fontId="1" fillId="3" borderId="1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0" fillId="0" borderId="1" xfId="0" applyBorder="1" applyAlignment="1"/>
    <xf numFmtId="0" fontId="0" fillId="0" borderId="1" xfId="0" applyBorder="1" applyAlignment="1">
      <alignment horizontal="center"/>
    </xf>
    <xf numFmtId="0" fontId="2" fillId="5" borderId="5" xfId="0" applyFont="1" applyFill="1" applyBorder="1" applyAlignment="1" applyProtection="1">
      <alignment vertical="center" wrapText="1"/>
    </xf>
    <xf numFmtId="0" fontId="2" fillId="6" borderId="1" xfId="0"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2" fillId="5" borderId="6" xfId="0" applyFont="1" applyFill="1" applyBorder="1" applyAlignment="1" applyProtection="1">
      <alignment vertical="center" wrapText="1"/>
    </xf>
    <xf numFmtId="0" fontId="1" fillId="3" borderId="14" xfId="0" applyFont="1" applyFill="1" applyBorder="1" applyAlignment="1" applyProtection="1">
      <alignment horizontal="center" vertical="center" wrapText="1"/>
    </xf>
    <xf numFmtId="0" fontId="9" fillId="2" borderId="10" xfId="0" applyFont="1" applyFill="1" applyBorder="1" applyAlignment="1">
      <alignment horizontal="left" vertical="center"/>
    </xf>
    <xf numFmtId="0" fontId="9" fillId="2" borderId="10" xfId="0" applyFont="1" applyFill="1" applyBorder="1" applyAlignment="1">
      <alignment vertical="top" wrapText="1"/>
    </xf>
    <xf numFmtId="0" fontId="2" fillId="2" borderId="5" xfId="0" applyFont="1" applyFill="1" applyBorder="1" applyAlignment="1" applyProtection="1">
      <alignment horizontal="justify" vertical="center" wrapText="1"/>
    </xf>
    <xf numFmtId="0" fontId="2" fillId="0" borderId="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9" fontId="2" fillId="2" borderId="5"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9" fontId="2" fillId="2"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justify" vertical="center" wrapText="1"/>
    </xf>
    <xf numFmtId="0" fontId="7" fillId="2" borderId="0" xfId="0" applyFont="1" applyFill="1" applyBorder="1" applyAlignment="1">
      <alignment horizontal="center"/>
    </xf>
    <xf numFmtId="0" fontId="5" fillId="7" borderId="1" xfId="0" applyFont="1" applyFill="1" applyBorder="1" applyAlignment="1">
      <alignment horizontal="center" vertical="center"/>
    </xf>
    <xf numFmtId="0" fontId="5" fillId="0" borderId="1" xfId="0" applyFont="1" applyBorder="1"/>
    <xf numFmtId="0" fontId="5" fillId="0" borderId="1" xfId="0" applyFont="1" applyBorder="1" applyAlignment="1">
      <alignment horizontal="center"/>
    </xf>
    <xf numFmtId="0" fontId="5" fillId="0" borderId="4" xfId="0" applyFont="1" applyBorder="1" applyAlignment="1">
      <alignment horizontal="center" vertical="center"/>
    </xf>
    <xf numFmtId="0" fontId="2" fillId="2" borderId="4" xfId="0" applyFont="1" applyFill="1" applyBorder="1" applyAlignment="1" applyProtection="1">
      <alignment horizontal="justify" vertical="center" wrapText="1"/>
    </xf>
    <xf numFmtId="0" fontId="2" fillId="2" borderId="5" xfId="0" applyFont="1" applyFill="1" applyBorder="1" applyAlignment="1" applyProtection="1">
      <alignment horizontal="justify" vertical="center" wrapText="1"/>
    </xf>
    <xf numFmtId="9" fontId="10" fillId="2" borderId="1" xfId="0" applyNumberFormat="1"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10" fillId="2" borderId="1" xfId="0"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10" fillId="0" borderId="5" xfId="0" applyFont="1" applyFill="1" applyBorder="1" applyAlignment="1" applyProtection="1">
      <alignment vertical="center" wrapText="1"/>
    </xf>
    <xf numFmtId="0" fontId="10" fillId="0" borderId="1" xfId="0" applyFont="1" applyFill="1" applyBorder="1" applyAlignment="1" applyProtection="1">
      <alignment vertical="center" wrapText="1"/>
    </xf>
    <xf numFmtId="0" fontId="10" fillId="2" borderId="4" xfId="0" applyFont="1" applyFill="1" applyBorder="1" applyAlignment="1" applyProtection="1">
      <alignment horizontal="justify" vertical="center" wrapText="1"/>
    </xf>
    <xf numFmtId="1" fontId="10" fillId="0" borderId="1" xfId="0" applyNumberFormat="1" applyFont="1" applyBorder="1" applyAlignment="1">
      <alignment horizontal="center" vertical="center"/>
    </xf>
    <xf numFmtId="0" fontId="0" fillId="0" borderId="7" xfId="0" applyBorder="1" applyAlignment="1">
      <alignment horizontal="center"/>
    </xf>
    <xf numFmtId="0" fontId="0" fillId="0" borderId="4" xfId="0" applyBorder="1"/>
    <xf numFmtId="0" fontId="0" fillId="0" borderId="4" xfId="0" applyBorder="1" applyAlignment="1"/>
    <xf numFmtId="0" fontId="0" fillId="0" borderId="4" xfId="0" applyBorder="1" applyAlignment="1">
      <alignment horizontal="center"/>
    </xf>
    <xf numFmtId="0" fontId="1" fillId="2" borderId="20" xfId="0" applyFont="1" applyFill="1" applyBorder="1" applyAlignment="1" applyProtection="1">
      <alignment horizontal="center" vertical="center" wrapText="1"/>
    </xf>
    <xf numFmtId="0" fontId="5" fillId="0" borderId="20" xfId="0" applyFont="1" applyBorder="1"/>
    <xf numFmtId="0" fontId="10" fillId="0" borderId="20" xfId="0" applyFont="1" applyFill="1" applyBorder="1" applyAlignment="1" applyProtection="1">
      <alignment vertical="center" wrapText="1"/>
    </xf>
    <xf numFmtId="0" fontId="2" fillId="6" borderId="20" xfId="0" applyFont="1" applyFill="1" applyBorder="1" applyAlignment="1" applyProtection="1">
      <alignment vertical="center" wrapText="1"/>
    </xf>
    <xf numFmtId="0" fontId="10" fillId="0" borderId="20" xfId="0" applyFont="1" applyFill="1" applyBorder="1" applyAlignment="1" applyProtection="1">
      <alignment horizontal="center" vertical="center" wrapText="1"/>
    </xf>
    <xf numFmtId="0" fontId="10" fillId="2" borderId="20" xfId="0" applyFont="1" applyFill="1" applyBorder="1" applyAlignment="1" applyProtection="1">
      <alignment horizontal="justify" vertical="center" wrapText="1"/>
    </xf>
    <xf numFmtId="0" fontId="10" fillId="2" borderId="20" xfId="0" applyFont="1" applyFill="1" applyBorder="1" applyAlignment="1">
      <alignment horizontal="center" vertical="center"/>
    </xf>
    <xf numFmtId="9" fontId="10" fillId="2" borderId="20" xfId="0" applyNumberFormat="1" applyFont="1" applyFill="1" applyBorder="1" applyAlignment="1">
      <alignment horizontal="center" vertical="center"/>
    </xf>
    <xf numFmtId="0" fontId="10" fillId="2" borderId="20" xfId="0" applyFont="1" applyFill="1" applyBorder="1" applyAlignment="1" applyProtection="1">
      <alignment horizontal="center" vertical="center" wrapText="1"/>
    </xf>
    <xf numFmtId="0" fontId="9" fillId="2" borderId="15" xfId="0" applyFont="1" applyFill="1" applyBorder="1" applyAlignment="1">
      <alignment vertical="center"/>
    </xf>
    <xf numFmtId="0" fontId="9" fillId="2" borderId="15" xfId="0" applyFont="1" applyFill="1" applyBorder="1" applyAlignment="1">
      <alignment horizontal="left" vertical="top" wrapText="1"/>
    </xf>
    <xf numFmtId="0" fontId="9" fillId="2" borderId="16" xfId="0" applyFont="1" applyFill="1" applyBorder="1" applyAlignment="1">
      <alignment horizontal="left" vertical="top" wrapText="1"/>
    </xf>
    <xf numFmtId="0" fontId="9" fillId="2" borderId="14" xfId="0" applyFont="1" applyFill="1" applyBorder="1" applyAlignment="1">
      <alignment horizontal="left" vertical="top" wrapText="1"/>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2" xfId="0" applyFont="1" applyFill="1" applyBorder="1" applyAlignment="1">
      <alignment horizontal="center" vertical="center"/>
    </xf>
    <xf numFmtId="0" fontId="1" fillId="2" borderId="21"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2" fillId="2" borderId="5" xfId="0" applyFont="1" applyFill="1" applyBorder="1" applyAlignment="1" applyProtection="1">
      <alignment horizontal="justify" vertical="center" wrapText="1"/>
    </xf>
    <xf numFmtId="0" fontId="2" fillId="2" borderId="4" xfId="0" applyFont="1" applyFill="1" applyBorder="1" applyAlignment="1" applyProtection="1">
      <alignment horizontal="justify" vertical="center" wrapText="1"/>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justify" vertical="center" wrapText="1"/>
    </xf>
    <xf numFmtId="0" fontId="2" fillId="2" borderId="5"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6" fillId="3" borderId="15" xfId="0" applyFont="1" applyFill="1" applyBorder="1" applyAlignment="1">
      <alignment horizontal="center" vertical="center"/>
    </xf>
    <xf numFmtId="0" fontId="6" fillId="3" borderId="14" xfId="0" applyFont="1" applyFill="1" applyBorder="1" applyAlignment="1">
      <alignment horizontal="center" vertical="center"/>
    </xf>
    <xf numFmtId="0" fontId="11" fillId="0" borderId="16" xfId="0" applyFont="1" applyBorder="1" applyAlignment="1">
      <alignment horizontal="center" vertical="center"/>
    </xf>
    <xf numFmtId="0" fontId="11" fillId="0" borderId="14" xfId="0" applyFont="1" applyBorder="1" applyAlignment="1">
      <alignment horizontal="center" vertical="center"/>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2" fillId="2" borderId="6"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CC99FF"/>
      <color rgb="FF00FF99"/>
      <color rgb="FFCCFF33"/>
      <color rgb="FFFFCCFF"/>
      <color rgb="FFFF9999"/>
      <color rgb="FF99FF99"/>
      <color rgb="FFDDF4FF"/>
      <color rgb="FF0099CC"/>
      <color rgb="FFFF7C8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76203</xdr:colOff>
      <xdr:row>0</xdr:row>
      <xdr:rowOff>30430</xdr:rowOff>
    </xdr:from>
    <xdr:to>
      <xdr:col>0</xdr:col>
      <xdr:colOff>923925</xdr:colOff>
      <xdr:row>1</xdr:row>
      <xdr:rowOff>352426</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3" y="30430"/>
          <a:ext cx="847722" cy="702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49"/>
  <sheetViews>
    <sheetView tabSelected="1" view="pageBreakPreview" topLeftCell="D1" zoomScale="80" zoomScaleNormal="100" zoomScaleSheetLayoutView="80" workbookViewId="0">
      <pane ySplit="6" topLeftCell="A7" activePane="bottomLeft" state="frozen"/>
      <selection pane="bottomLeft" activeCell="F11" sqref="F11:F12"/>
    </sheetView>
  </sheetViews>
  <sheetFormatPr baseColWidth="10" defaultColWidth="11.42578125" defaultRowHeight="15" x14ac:dyDescent="0.25"/>
  <cols>
    <col min="1" max="1" width="14.85546875" style="19" customWidth="1"/>
    <col min="2" max="2" width="25" style="1" customWidth="1"/>
    <col min="3" max="3" width="19.28515625" style="15" hidden="1" customWidth="1"/>
    <col min="4" max="4" width="35.5703125" style="1" customWidth="1"/>
    <col min="5" max="5" width="21.140625" style="16" customWidth="1"/>
    <col min="6" max="6" width="42.140625" style="1" customWidth="1"/>
    <col min="7" max="7" width="33" style="1" customWidth="1"/>
    <col min="8" max="8" width="40.42578125" style="16" customWidth="1"/>
    <col min="9" max="9" width="8" style="16" customWidth="1"/>
    <col min="10" max="10" width="8.5703125" style="16" customWidth="1"/>
    <col min="11" max="11" width="18.5703125" style="1" customWidth="1"/>
    <col min="12" max="12" width="19.7109375" style="1" hidden="1" customWidth="1"/>
    <col min="13" max="13" width="17.5703125" style="1" hidden="1" customWidth="1"/>
    <col min="14" max="14" width="20" style="16" hidden="1" customWidth="1"/>
    <col min="15" max="15" width="35.140625" style="1" hidden="1" customWidth="1"/>
    <col min="16" max="17" width="0" style="1" hidden="1" customWidth="1"/>
    <col min="18" max="16384" width="11.42578125" style="1"/>
  </cols>
  <sheetData>
    <row r="1" spans="1:15" ht="30" customHeight="1" thickBot="1" x14ac:dyDescent="0.3">
      <c r="A1" s="92"/>
      <c r="B1" s="25" t="s">
        <v>74</v>
      </c>
      <c r="C1" s="67" t="s">
        <v>128</v>
      </c>
      <c r="D1" s="71" t="s">
        <v>128</v>
      </c>
      <c r="E1" s="72"/>
      <c r="F1" s="72"/>
      <c r="G1" s="73"/>
      <c r="H1" s="26" t="s">
        <v>130</v>
      </c>
      <c r="I1" s="68" t="s">
        <v>139</v>
      </c>
      <c r="J1" s="69"/>
      <c r="K1" s="70"/>
      <c r="L1" s="5"/>
      <c r="N1" s="5"/>
    </row>
    <row r="2" spans="1:15" ht="30" customHeight="1" thickBot="1" x14ac:dyDescent="0.3">
      <c r="A2" s="93"/>
      <c r="B2" s="25" t="s">
        <v>75</v>
      </c>
      <c r="C2" s="67" t="s">
        <v>77</v>
      </c>
      <c r="D2" s="74" t="s">
        <v>142</v>
      </c>
      <c r="E2" s="74"/>
      <c r="F2" s="74"/>
      <c r="G2" s="75"/>
      <c r="H2" s="26" t="s">
        <v>76</v>
      </c>
      <c r="I2" s="68" t="s">
        <v>127</v>
      </c>
      <c r="J2" s="69"/>
      <c r="K2" s="70"/>
      <c r="L2" s="5"/>
      <c r="N2" s="1"/>
    </row>
    <row r="3" spans="1:15" ht="10.5" customHeight="1" thickBot="1" x14ac:dyDescent="0.3">
      <c r="A3" s="96"/>
      <c r="B3" s="96"/>
      <c r="C3" s="96"/>
      <c r="D3" s="96"/>
      <c r="E3" s="96"/>
      <c r="F3" s="96"/>
      <c r="G3" s="96"/>
      <c r="H3" s="96"/>
      <c r="I3" s="96"/>
      <c r="J3" s="96"/>
      <c r="K3" s="96"/>
      <c r="L3" s="96"/>
      <c r="M3" s="96"/>
      <c r="N3" s="5"/>
    </row>
    <row r="4" spans="1:15" ht="24.75" customHeight="1" thickBot="1" x14ac:dyDescent="0.3">
      <c r="A4" s="88" t="s">
        <v>129</v>
      </c>
      <c r="B4" s="89"/>
      <c r="C4" s="90">
        <v>2017</v>
      </c>
      <c r="D4" s="91"/>
      <c r="E4" s="39"/>
      <c r="F4" s="39"/>
      <c r="G4" s="39"/>
      <c r="H4" s="39"/>
      <c r="I4" s="39"/>
      <c r="J4" s="39"/>
      <c r="K4" s="39"/>
      <c r="L4" s="39"/>
      <c r="M4" s="39"/>
      <c r="N4" s="1"/>
    </row>
    <row r="5" spans="1:15" ht="10.5" customHeight="1" thickBot="1" x14ac:dyDescent="0.3">
      <c r="A5" s="94"/>
      <c r="B5" s="94"/>
      <c r="C5" s="94"/>
      <c r="D5" s="94"/>
      <c r="E5" s="94"/>
      <c r="F5" s="94"/>
      <c r="G5" s="94"/>
      <c r="H5" s="94"/>
      <c r="I5" s="94"/>
      <c r="J5" s="94"/>
      <c r="K5" s="94"/>
      <c r="L5" s="94"/>
      <c r="M5" s="95"/>
      <c r="N5" s="1"/>
    </row>
    <row r="6" spans="1:15" s="2" customFormat="1" ht="53.25" customHeight="1" thickBot="1" x14ac:dyDescent="0.3">
      <c r="A6" s="13" t="s">
        <v>71</v>
      </c>
      <c r="B6" s="14" t="s">
        <v>14</v>
      </c>
      <c r="C6" s="14" t="s">
        <v>50</v>
      </c>
      <c r="D6" s="14" t="s">
        <v>134</v>
      </c>
      <c r="E6" s="14" t="s">
        <v>141</v>
      </c>
      <c r="F6" s="14" t="s">
        <v>69</v>
      </c>
      <c r="G6" s="14" t="s">
        <v>70</v>
      </c>
      <c r="H6" s="22" t="s">
        <v>49</v>
      </c>
      <c r="I6" s="21" t="s">
        <v>73</v>
      </c>
      <c r="J6" s="21" t="s">
        <v>72</v>
      </c>
      <c r="K6" s="24" t="s">
        <v>68</v>
      </c>
      <c r="L6" s="24" t="s">
        <v>78</v>
      </c>
      <c r="M6" s="24" t="s">
        <v>126</v>
      </c>
      <c r="N6" s="22" t="s">
        <v>101</v>
      </c>
      <c r="O6" s="3"/>
    </row>
    <row r="7" spans="1:15" s="2" customFormat="1" ht="60" customHeight="1" x14ac:dyDescent="0.25">
      <c r="A7" s="20">
        <v>1</v>
      </c>
      <c r="B7" s="97" t="s">
        <v>15</v>
      </c>
      <c r="C7" s="99" t="s">
        <v>43</v>
      </c>
      <c r="D7" s="23" t="s">
        <v>46</v>
      </c>
      <c r="E7" s="32" t="s">
        <v>1</v>
      </c>
      <c r="F7" s="82" t="s">
        <v>16</v>
      </c>
      <c r="G7" s="44" t="s">
        <v>54</v>
      </c>
      <c r="H7" s="45" t="s">
        <v>114</v>
      </c>
      <c r="I7" s="84">
        <v>4</v>
      </c>
      <c r="J7" s="32">
        <v>1</v>
      </c>
      <c r="K7" s="32" t="s">
        <v>13</v>
      </c>
      <c r="L7" s="32"/>
      <c r="M7" s="3"/>
      <c r="N7" s="4" t="s">
        <v>100</v>
      </c>
      <c r="O7" s="3" t="s">
        <v>0</v>
      </c>
    </row>
    <row r="8" spans="1:15" s="2" customFormat="1" ht="60" customHeight="1" x14ac:dyDescent="0.25">
      <c r="A8" s="19">
        <v>2</v>
      </c>
      <c r="B8" s="97"/>
      <c r="C8" s="99"/>
      <c r="D8" s="17" t="s">
        <v>46</v>
      </c>
      <c r="E8" s="29" t="s">
        <v>1</v>
      </c>
      <c r="F8" s="82"/>
      <c r="G8" s="44" t="s">
        <v>55</v>
      </c>
      <c r="H8" s="45" t="s">
        <v>115</v>
      </c>
      <c r="I8" s="81"/>
      <c r="J8" s="29">
        <v>1</v>
      </c>
      <c r="K8" s="32" t="s">
        <v>13</v>
      </c>
      <c r="L8" s="32"/>
      <c r="M8" s="3"/>
      <c r="N8" s="4" t="s">
        <v>100</v>
      </c>
      <c r="O8" s="3" t="s">
        <v>33</v>
      </c>
    </row>
    <row r="9" spans="1:15" s="2" customFormat="1" ht="60" customHeight="1" x14ac:dyDescent="0.25">
      <c r="A9" s="20">
        <v>3</v>
      </c>
      <c r="B9" s="97"/>
      <c r="C9" s="99"/>
      <c r="D9" s="17" t="s">
        <v>46</v>
      </c>
      <c r="E9" s="29" t="s">
        <v>1</v>
      </c>
      <c r="F9" s="82"/>
      <c r="G9" s="44" t="s">
        <v>56</v>
      </c>
      <c r="H9" s="45" t="s">
        <v>116</v>
      </c>
      <c r="I9" s="81"/>
      <c r="J9" s="29">
        <v>1</v>
      </c>
      <c r="K9" s="32" t="s">
        <v>13</v>
      </c>
      <c r="L9" s="32"/>
      <c r="M9" s="3"/>
      <c r="N9" s="4" t="s">
        <v>100</v>
      </c>
      <c r="O9" s="3" t="s">
        <v>1</v>
      </c>
    </row>
    <row r="10" spans="1:15" s="2" customFormat="1" ht="51" x14ac:dyDescent="0.25">
      <c r="A10" s="20">
        <v>4</v>
      </c>
      <c r="B10" s="97"/>
      <c r="C10" s="99"/>
      <c r="D10" s="17" t="s">
        <v>46</v>
      </c>
      <c r="E10" s="29" t="s">
        <v>1</v>
      </c>
      <c r="F10" s="80"/>
      <c r="G10" s="44" t="s">
        <v>57</v>
      </c>
      <c r="H10" s="45" t="s">
        <v>117</v>
      </c>
      <c r="I10" s="81"/>
      <c r="J10" s="29">
        <v>1</v>
      </c>
      <c r="K10" s="32" t="s">
        <v>13</v>
      </c>
      <c r="L10" s="32"/>
      <c r="M10" s="3"/>
      <c r="N10" s="4" t="s">
        <v>100</v>
      </c>
      <c r="O10" s="3" t="s">
        <v>2</v>
      </c>
    </row>
    <row r="11" spans="1:15" s="2" customFormat="1" ht="81.75" customHeight="1" x14ac:dyDescent="0.25">
      <c r="A11" s="19">
        <v>5</v>
      </c>
      <c r="B11" s="97"/>
      <c r="C11" s="99"/>
      <c r="D11" s="17" t="s">
        <v>46</v>
      </c>
      <c r="E11" s="29" t="s">
        <v>1</v>
      </c>
      <c r="F11" s="79" t="s">
        <v>17</v>
      </c>
      <c r="G11" s="44" t="s">
        <v>65</v>
      </c>
      <c r="H11" s="45" t="s">
        <v>118</v>
      </c>
      <c r="I11" s="83">
        <v>2</v>
      </c>
      <c r="J11" s="29">
        <v>1</v>
      </c>
      <c r="K11" s="32" t="s">
        <v>13</v>
      </c>
      <c r="L11" s="32"/>
      <c r="M11" s="3"/>
      <c r="N11" s="4" t="s">
        <v>100</v>
      </c>
      <c r="O11" s="3" t="s">
        <v>4</v>
      </c>
    </row>
    <row r="12" spans="1:15" s="2" customFormat="1" ht="60" customHeight="1" x14ac:dyDescent="0.25">
      <c r="A12" s="20">
        <v>6</v>
      </c>
      <c r="B12" s="97"/>
      <c r="C12" s="99"/>
      <c r="D12" s="17" t="s">
        <v>46</v>
      </c>
      <c r="E12" s="29" t="s">
        <v>1</v>
      </c>
      <c r="F12" s="80"/>
      <c r="G12" s="44" t="s">
        <v>58</v>
      </c>
      <c r="H12" s="45" t="s">
        <v>119</v>
      </c>
      <c r="I12" s="84"/>
      <c r="J12" s="29">
        <v>1</v>
      </c>
      <c r="K12" s="32" t="s">
        <v>13</v>
      </c>
      <c r="L12" s="32"/>
      <c r="M12" s="3"/>
      <c r="N12" s="4" t="s">
        <v>100</v>
      </c>
      <c r="O12" s="3" t="s">
        <v>3</v>
      </c>
    </row>
    <row r="13" spans="1:15" s="2" customFormat="1" ht="60" customHeight="1" x14ac:dyDescent="0.25">
      <c r="A13" s="20">
        <v>7</v>
      </c>
      <c r="B13" s="97"/>
      <c r="C13" s="99"/>
      <c r="D13" s="17" t="s">
        <v>46</v>
      </c>
      <c r="E13" s="29" t="s">
        <v>1</v>
      </c>
      <c r="F13" s="79" t="s">
        <v>18</v>
      </c>
      <c r="G13" s="44" t="s">
        <v>59</v>
      </c>
      <c r="H13" s="45" t="s">
        <v>120</v>
      </c>
      <c r="I13" s="81">
        <v>2</v>
      </c>
      <c r="J13" s="29">
        <v>1</v>
      </c>
      <c r="K13" s="32" t="s">
        <v>13</v>
      </c>
      <c r="L13" s="32"/>
      <c r="M13" s="3"/>
      <c r="N13" s="4" t="s">
        <v>100</v>
      </c>
      <c r="O13" s="3" t="s">
        <v>6</v>
      </c>
    </row>
    <row r="14" spans="1:15" s="2" customFormat="1" ht="60" customHeight="1" x14ac:dyDescent="0.25">
      <c r="A14" s="19">
        <v>8</v>
      </c>
      <c r="B14" s="97"/>
      <c r="C14" s="99"/>
      <c r="D14" s="17" t="s">
        <v>46</v>
      </c>
      <c r="E14" s="29" t="s">
        <v>1</v>
      </c>
      <c r="F14" s="80"/>
      <c r="G14" s="44" t="s">
        <v>80</v>
      </c>
      <c r="H14" s="45" t="s">
        <v>121</v>
      </c>
      <c r="I14" s="81"/>
      <c r="J14" s="29">
        <v>1</v>
      </c>
      <c r="K14" s="32" t="s">
        <v>13</v>
      </c>
      <c r="L14" s="32"/>
      <c r="M14" s="3"/>
      <c r="N14" s="4" t="s">
        <v>100</v>
      </c>
      <c r="O14" s="3" t="s">
        <v>5</v>
      </c>
    </row>
    <row r="15" spans="1:15" s="2" customFormat="1" ht="60" customHeight="1" x14ac:dyDescent="0.25">
      <c r="A15" s="20">
        <v>9</v>
      </c>
      <c r="B15" s="97"/>
      <c r="C15" s="99"/>
      <c r="D15" s="17" t="s">
        <v>46</v>
      </c>
      <c r="E15" s="29" t="s">
        <v>1</v>
      </c>
      <c r="F15" s="82"/>
      <c r="G15" s="44" t="s">
        <v>60</v>
      </c>
      <c r="H15" s="45" t="s">
        <v>136</v>
      </c>
      <c r="I15" s="81"/>
      <c r="J15" s="29">
        <v>1</v>
      </c>
      <c r="K15" s="32" t="s">
        <v>13</v>
      </c>
      <c r="L15" s="32"/>
      <c r="M15" s="3"/>
      <c r="N15" s="4" t="s">
        <v>100</v>
      </c>
      <c r="O15" s="3" t="s">
        <v>7</v>
      </c>
    </row>
    <row r="16" spans="1:15" s="2" customFormat="1" ht="60" customHeight="1" x14ac:dyDescent="0.25">
      <c r="A16" s="20">
        <v>10</v>
      </c>
      <c r="B16" s="97"/>
      <c r="C16" s="99"/>
      <c r="D16" s="17" t="s">
        <v>46</v>
      </c>
      <c r="E16" s="29" t="s">
        <v>1</v>
      </c>
      <c r="F16" s="82"/>
      <c r="G16" s="44" t="s">
        <v>61</v>
      </c>
      <c r="H16" s="45" t="s">
        <v>122</v>
      </c>
      <c r="I16" s="81"/>
      <c r="J16" s="29">
        <v>1</v>
      </c>
      <c r="K16" s="32" t="s">
        <v>13</v>
      </c>
      <c r="L16" s="32"/>
      <c r="M16" s="3"/>
      <c r="N16" s="4" t="s">
        <v>100</v>
      </c>
      <c r="O16" s="3" t="s">
        <v>9</v>
      </c>
    </row>
    <row r="17" spans="1:15" s="2" customFormat="1" ht="60" customHeight="1" x14ac:dyDescent="0.25">
      <c r="A17" s="19">
        <v>11</v>
      </c>
      <c r="B17" s="97"/>
      <c r="C17" s="99"/>
      <c r="D17" s="17" t="s">
        <v>46</v>
      </c>
      <c r="E17" s="29" t="s">
        <v>1</v>
      </c>
      <c r="F17" s="80"/>
      <c r="G17" s="44" t="s">
        <v>64</v>
      </c>
      <c r="H17" s="45" t="s">
        <v>123</v>
      </c>
      <c r="I17" s="81"/>
      <c r="J17" s="29">
        <v>1</v>
      </c>
      <c r="K17" s="32" t="s">
        <v>13</v>
      </c>
      <c r="L17" s="32"/>
      <c r="M17" s="3"/>
      <c r="N17" s="4" t="s">
        <v>100</v>
      </c>
      <c r="O17" s="3" t="s">
        <v>8</v>
      </c>
    </row>
    <row r="18" spans="1:15" s="2" customFormat="1" ht="72.75" customHeight="1" x14ac:dyDescent="0.25">
      <c r="A18" s="20">
        <v>12</v>
      </c>
      <c r="B18" s="97"/>
      <c r="C18" s="99"/>
      <c r="D18" s="17" t="s">
        <v>46</v>
      </c>
      <c r="E18" s="29" t="s">
        <v>1</v>
      </c>
      <c r="F18" s="79" t="s">
        <v>20</v>
      </c>
      <c r="G18" s="44" t="s">
        <v>62</v>
      </c>
      <c r="H18" s="45" t="s">
        <v>124</v>
      </c>
      <c r="I18" s="83">
        <v>2</v>
      </c>
      <c r="J18" s="32">
        <v>1</v>
      </c>
      <c r="K18" s="32" t="s">
        <v>13</v>
      </c>
      <c r="L18" s="32"/>
      <c r="M18" s="3"/>
      <c r="N18" s="4" t="s">
        <v>100</v>
      </c>
      <c r="O18" s="3"/>
    </row>
    <row r="19" spans="1:15" s="2" customFormat="1" ht="60" customHeight="1" x14ac:dyDescent="0.25">
      <c r="A19" s="20">
        <v>13</v>
      </c>
      <c r="B19" s="97"/>
      <c r="C19" s="99"/>
      <c r="D19" s="17" t="s">
        <v>46</v>
      </c>
      <c r="E19" s="29" t="s">
        <v>1</v>
      </c>
      <c r="F19" s="80"/>
      <c r="G19" s="44" t="s">
        <v>63</v>
      </c>
      <c r="H19" s="45" t="s">
        <v>125</v>
      </c>
      <c r="I19" s="84"/>
      <c r="J19" s="31">
        <v>1</v>
      </c>
      <c r="K19" s="32" t="s">
        <v>13</v>
      </c>
      <c r="L19" s="32"/>
      <c r="M19" s="3"/>
      <c r="N19" s="4" t="s">
        <v>100</v>
      </c>
      <c r="O19" s="3"/>
    </row>
    <row r="20" spans="1:15" s="2" customFormat="1" ht="78.75" customHeight="1" x14ac:dyDescent="0.25">
      <c r="A20" s="19">
        <v>14</v>
      </c>
      <c r="B20" s="97"/>
      <c r="C20" s="99"/>
      <c r="D20" s="12" t="s">
        <v>47</v>
      </c>
      <c r="E20" s="29" t="s">
        <v>1</v>
      </c>
      <c r="F20" s="27" t="s">
        <v>21</v>
      </c>
      <c r="G20" s="44" t="s">
        <v>22</v>
      </c>
      <c r="H20" s="45" t="s">
        <v>82</v>
      </c>
      <c r="I20" s="31">
        <v>1</v>
      </c>
      <c r="J20" s="31">
        <v>1</v>
      </c>
      <c r="K20" s="32" t="s">
        <v>13</v>
      </c>
      <c r="L20" s="32"/>
      <c r="M20" s="3"/>
      <c r="N20" s="40" t="s">
        <v>102</v>
      </c>
      <c r="O20" s="3"/>
    </row>
    <row r="21" spans="1:15" s="2" customFormat="1" ht="60" customHeight="1" x14ac:dyDescent="0.25">
      <c r="A21" s="20">
        <v>15</v>
      </c>
      <c r="B21" s="97"/>
      <c r="C21" s="99"/>
      <c r="D21" s="12" t="s">
        <v>47</v>
      </c>
      <c r="E21" s="29" t="s">
        <v>1</v>
      </c>
      <c r="F21" s="79" t="s">
        <v>23</v>
      </c>
      <c r="G21" s="44" t="s">
        <v>24</v>
      </c>
      <c r="H21" s="45" t="s">
        <v>83</v>
      </c>
      <c r="I21" s="31">
        <v>1</v>
      </c>
      <c r="J21" s="31">
        <v>1</v>
      </c>
      <c r="K21" s="32" t="s">
        <v>13</v>
      </c>
      <c r="L21" s="32"/>
      <c r="M21" s="3"/>
      <c r="N21" s="40" t="s">
        <v>102</v>
      </c>
      <c r="O21" s="3"/>
    </row>
    <row r="22" spans="1:15" s="2" customFormat="1" ht="60" customHeight="1" x14ac:dyDescent="0.25">
      <c r="A22" s="20">
        <v>16</v>
      </c>
      <c r="B22" s="97"/>
      <c r="C22" s="99"/>
      <c r="D22" s="12" t="s">
        <v>47</v>
      </c>
      <c r="E22" s="29" t="s">
        <v>1</v>
      </c>
      <c r="F22" s="80"/>
      <c r="G22" s="44" t="s">
        <v>25</v>
      </c>
      <c r="H22" s="8" t="s">
        <v>81</v>
      </c>
      <c r="I22" s="31">
        <v>1</v>
      </c>
      <c r="J22" s="31">
        <v>1</v>
      </c>
      <c r="K22" s="32" t="s">
        <v>13</v>
      </c>
      <c r="L22" s="32"/>
      <c r="M22" s="3"/>
      <c r="N22" s="4" t="s">
        <v>100</v>
      </c>
      <c r="O22" s="3"/>
    </row>
    <row r="23" spans="1:15" s="2" customFormat="1" ht="60" customHeight="1" x14ac:dyDescent="0.25">
      <c r="A23" s="19">
        <v>17</v>
      </c>
      <c r="B23" s="97"/>
      <c r="C23" s="99"/>
      <c r="D23" s="12" t="s">
        <v>47</v>
      </c>
      <c r="E23" s="29" t="s">
        <v>1</v>
      </c>
      <c r="F23" s="27" t="s">
        <v>23</v>
      </c>
      <c r="G23" s="44" t="s">
        <v>103</v>
      </c>
      <c r="H23" s="35" t="s">
        <v>84</v>
      </c>
      <c r="I23" s="31">
        <v>1</v>
      </c>
      <c r="J23" s="31">
        <v>1</v>
      </c>
      <c r="K23" s="32" t="s">
        <v>13</v>
      </c>
      <c r="L23" s="32"/>
      <c r="M23" s="3"/>
      <c r="N23" s="40" t="s">
        <v>102</v>
      </c>
      <c r="O23" s="3"/>
    </row>
    <row r="24" spans="1:15" s="2" customFormat="1" ht="60" customHeight="1" x14ac:dyDescent="0.25">
      <c r="A24" s="20">
        <v>18</v>
      </c>
      <c r="B24" s="97"/>
      <c r="C24" s="99"/>
      <c r="D24" s="12" t="s">
        <v>47</v>
      </c>
      <c r="E24" s="29" t="s">
        <v>1</v>
      </c>
      <c r="F24" s="27" t="s">
        <v>23</v>
      </c>
      <c r="G24" s="44" t="s">
        <v>26</v>
      </c>
      <c r="H24" s="36" t="s">
        <v>85</v>
      </c>
      <c r="I24" s="31">
        <v>1</v>
      </c>
      <c r="J24" s="31">
        <v>1</v>
      </c>
      <c r="K24" s="32" t="s">
        <v>13</v>
      </c>
      <c r="L24" s="32"/>
      <c r="M24" s="3"/>
      <c r="N24" s="40" t="s">
        <v>102</v>
      </c>
      <c r="O24" s="3"/>
    </row>
    <row r="25" spans="1:15" s="2" customFormat="1" ht="66.75" customHeight="1" x14ac:dyDescent="0.25">
      <c r="A25" s="20">
        <v>19</v>
      </c>
      <c r="B25" s="97"/>
      <c r="C25" s="99"/>
      <c r="D25" s="12" t="s">
        <v>47</v>
      </c>
      <c r="E25" s="29" t="s">
        <v>1</v>
      </c>
      <c r="F25" s="27" t="s">
        <v>27</v>
      </c>
      <c r="G25" s="44" t="s">
        <v>104</v>
      </c>
      <c r="H25" s="27" t="s">
        <v>93</v>
      </c>
      <c r="I25" s="29">
        <v>5</v>
      </c>
      <c r="J25" s="29">
        <v>5</v>
      </c>
      <c r="K25" s="32" t="s">
        <v>13</v>
      </c>
      <c r="L25" s="32"/>
      <c r="M25" s="3"/>
      <c r="N25" s="4" t="s">
        <v>100</v>
      </c>
      <c r="O25" s="3"/>
    </row>
    <row r="26" spans="1:15" s="2" customFormat="1" ht="69.75" customHeight="1" x14ac:dyDescent="0.25">
      <c r="A26" s="19">
        <v>20</v>
      </c>
      <c r="B26" s="97"/>
      <c r="C26" s="99"/>
      <c r="D26" s="12" t="s">
        <v>47</v>
      </c>
      <c r="E26" s="29" t="s">
        <v>1</v>
      </c>
      <c r="F26" s="27" t="s">
        <v>27</v>
      </c>
      <c r="G26" s="44" t="s">
        <v>28</v>
      </c>
      <c r="H26" s="8" t="s">
        <v>94</v>
      </c>
      <c r="I26" s="33">
        <v>2</v>
      </c>
      <c r="J26" s="33">
        <v>2</v>
      </c>
      <c r="K26" s="32" t="s">
        <v>13</v>
      </c>
      <c r="L26" s="32"/>
      <c r="M26" s="3"/>
      <c r="N26" s="40" t="s">
        <v>102</v>
      </c>
      <c r="O26" s="3"/>
    </row>
    <row r="27" spans="1:15" s="2" customFormat="1" ht="60" customHeight="1" x14ac:dyDescent="0.25">
      <c r="A27" s="20">
        <v>21</v>
      </c>
      <c r="B27" s="97"/>
      <c r="C27" s="84"/>
      <c r="D27" s="12" t="s">
        <v>47</v>
      </c>
      <c r="E27" s="29" t="s">
        <v>1</v>
      </c>
      <c r="F27" s="27" t="s">
        <v>30</v>
      </c>
      <c r="G27" s="44" t="s">
        <v>31</v>
      </c>
      <c r="H27" s="8" t="s">
        <v>86</v>
      </c>
      <c r="I27" s="32">
        <v>1</v>
      </c>
      <c r="J27" s="32">
        <v>1</v>
      </c>
      <c r="K27" s="32" t="s">
        <v>13</v>
      </c>
      <c r="L27" s="32"/>
      <c r="M27" s="3"/>
      <c r="N27" s="40" t="s">
        <v>102</v>
      </c>
      <c r="O27" s="3"/>
    </row>
    <row r="28" spans="1:15" s="2" customFormat="1" ht="60" customHeight="1" x14ac:dyDescent="0.25">
      <c r="A28" s="20">
        <v>22</v>
      </c>
      <c r="B28" s="97"/>
      <c r="C28" s="6" t="s">
        <v>43</v>
      </c>
      <c r="D28" s="12" t="s">
        <v>47</v>
      </c>
      <c r="E28" s="29" t="s">
        <v>1</v>
      </c>
      <c r="F28" s="27" t="s">
        <v>30</v>
      </c>
      <c r="G28" s="44" t="s">
        <v>87</v>
      </c>
      <c r="H28" s="8" t="s">
        <v>32</v>
      </c>
      <c r="I28" s="31">
        <v>1</v>
      </c>
      <c r="J28" s="31">
        <v>1</v>
      </c>
      <c r="K28" s="32" t="s">
        <v>13</v>
      </c>
      <c r="L28" s="32"/>
      <c r="M28" s="3"/>
      <c r="N28" s="40" t="s">
        <v>102</v>
      </c>
      <c r="O28" s="3"/>
    </row>
    <row r="29" spans="1:15" s="2" customFormat="1" ht="60" customHeight="1" x14ac:dyDescent="0.25">
      <c r="A29" s="19">
        <v>23</v>
      </c>
      <c r="B29" s="97"/>
      <c r="C29" s="6" t="s">
        <v>43</v>
      </c>
      <c r="D29" s="12" t="s">
        <v>47</v>
      </c>
      <c r="E29" s="32" t="s">
        <v>2</v>
      </c>
      <c r="F29" s="27" t="s">
        <v>19</v>
      </c>
      <c r="G29" s="44" t="s">
        <v>88</v>
      </c>
      <c r="H29" s="8" t="s">
        <v>137</v>
      </c>
      <c r="I29" s="100">
        <v>2</v>
      </c>
      <c r="J29" s="29">
        <v>1</v>
      </c>
      <c r="K29" s="32" t="s">
        <v>13</v>
      </c>
      <c r="L29" s="32"/>
      <c r="M29" s="3"/>
      <c r="N29" s="4" t="s">
        <v>100</v>
      </c>
      <c r="O29" s="3"/>
    </row>
    <row r="30" spans="1:15" s="2" customFormat="1" ht="69.75" customHeight="1" x14ac:dyDescent="0.25">
      <c r="A30" s="20">
        <v>24</v>
      </c>
      <c r="B30" s="97"/>
      <c r="C30" s="6" t="s">
        <v>43</v>
      </c>
      <c r="D30" s="12" t="s">
        <v>47</v>
      </c>
      <c r="E30" s="32" t="s">
        <v>2</v>
      </c>
      <c r="F30" s="27" t="s">
        <v>19</v>
      </c>
      <c r="G30" s="44" t="s">
        <v>95</v>
      </c>
      <c r="H30" s="8" t="s">
        <v>138</v>
      </c>
      <c r="I30" s="101"/>
      <c r="J30" s="28">
        <v>1</v>
      </c>
      <c r="K30" s="32" t="s">
        <v>13</v>
      </c>
      <c r="L30" s="32"/>
      <c r="M30" s="3"/>
      <c r="N30" s="4" t="s">
        <v>100</v>
      </c>
      <c r="O30" s="3"/>
    </row>
    <row r="31" spans="1:15" s="2" customFormat="1" ht="73.5" customHeight="1" x14ac:dyDescent="0.25">
      <c r="A31" s="20">
        <v>25</v>
      </c>
      <c r="B31" s="97"/>
      <c r="C31" s="6" t="s">
        <v>43</v>
      </c>
      <c r="D31" s="17" t="s">
        <v>46</v>
      </c>
      <c r="E31" s="29" t="s">
        <v>2</v>
      </c>
      <c r="F31" s="27" t="s">
        <v>53</v>
      </c>
      <c r="G31" s="44" t="s">
        <v>89</v>
      </c>
      <c r="H31" s="8" t="s">
        <v>105</v>
      </c>
      <c r="I31" s="34">
        <v>1</v>
      </c>
      <c r="J31" s="34">
        <v>1</v>
      </c>
      <c r="K31" s="32" t="s">
        <v>10</v>
      </c>
      <c r="L31" s="32"/>
      <c r="M31" s="3"/>
      <c r="N31" s="40" t="s">
        <v>102</v>
      </c>
      <c r="O31" s="3"/>
    </row>
    <row r="32" spans="1:15" s="2" customFormat="1" ht="92.25" customHeight="1" x14ac:dyDescent="0.25">
      <c r="A32" s="19">
        <v>26</v>
      </c>
      <c r="B32" s="97"/>
      <c r="C32" s="10" t="s">
        <v>44</v>
      </c>
      <c r="D32" s="12" t="s">
        <v>47</v>
      </c>
      <c r="E32" s="29" t="s">
        <v>0</v>
      </c>
      <c r="F32" s="27" t="s">
        <v>29</v>
      </c>
      <c r="G32" s="44" t="s">
        <v>106</v>
      </c>
      <c r="H32" s="8" t="s">
        <v>90</v>
      </c>
      <c r="I32" s="9">
        <v>0.95</v>
      </c>
      <c r="J32" s="9">
        <v>0.95</v>
      </c>
      <c r="K32" s="32" t="s">
        <v>13</v>
      </c>
      <c r="L32" s="32"/>
      <c r="M32" s="3"/>
      <c r="N32" s="40" t="s">
        <v>102</v>
      </c>
      <c r="O32" s="3"/>
    </row>
    <row r="33" spans="1:15" s="2" customFormat="1" ht="60" customHeight="1" x14ac:dyDescent="0.25">
      <c r="A33" s="20">
        <v>27</v>
      </c>
      <c r="B33" s="97"/>
      <c r="C33" s="10" t="s">
        <v>44</v>
      </c>
      <c r="D33" s="12" t="s">
        <v>47</v>
      </c>
      <c r="E33" s="29" t="s">
        <v>0</v>
      </c>
      <c r="F33" s="27" t="s">
        <v>29</v>
      </c>
      <c r="G33" s="44" t="s">
        <v>66</v>
      </c>
      <c r="H33" s="8" t="s">
        <v>107</v>
      </c>
      <c r="I33" s="29">
        <v>1</v>
      </c>
      <c r="J33" s="29">
        <v>1</v>
      </c>
      <c r="K33" s="32" t="s">
        <v>13</v>
      </c>
      <c r="L33" s="32"/>
      <c r="M33" s="3"/>
      <c r="N33" s="40" t="s">
        <v>102</v>
      </c>
      <c r="O33" s="3"/>
    </row>
    <row r="34" spans="1:15" s="2" customFormat="1" ht="102.75" customHeight="1" x14ac:dyDescent="0.25">
      <c r="A34" s="20">
        <v>28</v>
      </c>
      <c r="B34" s="97"/>
      <c r="C34" s="10" t="s">
        <v>44</v>
      </c>
      <c r="D34" s="12" t="s">
        <v>47</v>
      </c>
      <c r="E34" s="29" t="s">
        <v>0</v>
      </c>
      <c r="F34" s="27" t="s">
        <v>29</v>
      </c>
      <c r="G34" s="44" t="s">
        <v>108</v>
      </c>
      <c r="H34" s="8" t="s">
        <v>91</v>
      </c>
      <c r="I34" s="37">
        <v>0.95</v>
      </c>
      <c r="J34" s="37">
        <v>0.95</v>
      </c>
      <c r="K34" s="32" t="s">
        <v>13</v>
      </c>
      <c r="L34" s="32"/>
      <c r="M34" s="3"/>
      <c r="N34" s="40" t="s">
        <v>102</v>
      </c>
      <c r="O34" s="3"/>
    </row>
    <row r="35" spans="1:15" s="2" customFormat="1" ht="60" customHeight="1" x14ac:dyDescent="0.25">
      <c r="A35" s="19">
        <v>29</v>
      </c>
      <c r="B35" s="97"/>
      <c r="C35" s="29" t="s">
        <v>51</v>
      </c>
      <c r="D35" s="18" t="s">
        <v>48</v>
      </c>
      <c r="E35" s="29" t="s">
        <v>33</v>
      </c>
      <c r="F35" s="27" t="s">
        <v>34</v>
      </c>
      <c r="G35" s="44" t="s">
        <v>109</v>
      </c>
      <c r="H35" s="8" t="s">
        <v>35</v>
      </c>
      <c r="I35" s="34">
        <v>1</v>
      </c>
      <c r="J35" s="34">
        <v>1</v>
      </c>
      <c r="K35" s="32" t="s">
        <v>13</v>
      </c>
      <c r="L35" s="32"/>
      <c r="M35" s="3"/>
      <c r="N35" s="40" t="s">
        <v>102</v>
      </c>
      <c r="O35" s="3"/>
    </row>
    <row r="36" spans="1:15" s="2" customFormat="1" ht="71.25" customHeight="1" x14ac:dyDescent="0.25">
      <c r="A36" s="20">
        <v>30</v>
      </c>
      <c r="B36" s="97"/>
      <c r="C36" s="81" t="s">
        <v>45</v>
      </c>
      <c r="D36" s="18" t="s">
        <v>48</v>
      </c>
      <c r="E36" s="29" t="s">
        <v>4</v>
      </c>
      <c r="F36" s="27" t="s">
        <v>36</v>
      </c>
      <c r="G36" s="44" t="s">
        <v>110</v>
      </c>
      <c r="H36" s="8" t="s">
        <v>67</v>
      </c>
      <c r="I36" s="37">
        <v>1</v>
      </c>
      <c r="J36" s="37">
        <v>1</v>
      </c>
      <c r="K36" s="32" t="s">
        <v>13</v>
      </c>
      <c r="L36" s="32"/>
      <c r="M36" s="3"/>
      <c r="N36" s="40" t="s">
        <v>102</v>
      </c>
      <c r="O36" s="3"/>
    </row>
    <row r="37" spans="1:15" s="2" customFormat="1" ht="72.75" customHeight="1" x14ac:dyDescent="0.25">
      <c r="A37" s="20">
        <v>31</v>
      </c>
      <c r="B37" s="97"/>
      <c r="C37" s="81"/>
      <c r="D37" s="18" t="s">
        <v>48</v>
      </c>
      <c r="E37" s="29" t="s">
        <v>4</v>
      </c>
      <c r="F37" s="27" t="s">
        <v>36</v>
      </c>
      <c r="G37" s="44" t="s">
        <v>11</v>
      </c>
      <c r="H37" s="8" t="s">
        <v>111</v>
      </c>
      <c r="I37" s="37">
        <v>0.92</v>
      </c>
      <c r="J37" s="37">
        <v>0.92</v>
      </c>
      <c r="K37" s="32" t="s">
        <v>13</v>
      </c>
      <c r="L37" s="32"/>
      <c r="M37" s="3"/>
      <c r="N37" s="40" t="s">
        <v>102</v>
      </c>
      <c r="O37" s="3"/>
    </row>
    <row r="38" spans="1:15" s="2" customFormat="1" ht="107.25" customHeight="1" x14ac:dyDescent="0.25">
      <c r="A38" s="19">
        <v>32</v>
      </c>
      <c r="B38" s="97"/>
      <c r="C38" s="6" t="s">
        <v>52</v>
      </c>
      <c r="D38" s="18" t="s">
        <v>48</v>
      </c>
      <c r="E38" s="29" t="s">
        <v>3</v>
      </c>
      <c r="F38" s="27" t="s">
        <v>37</v>
      </c>
      <c r="G38" s="44" t="s">
        <v>112</v>
      </c>
      <c r="H38" s="8" t="s">
        <v>90</v>
      </c>
      <c r="I38" s="37">
        <v>1</v>
      </c>
      <c r="J38" s="37">
        <v>1</v>
      </c>
      <c r="K38" s="32" t="s">
        <v>10</v>
      </c>
      <c r="L38" s="32"/>
      <c r="M38" s="3"/>
      <c r="N38" s="40" t="s">
        <v>102</v>
      </c>
      <c r="O38" s="3"/>
    </row>
    <row r="39" spans="1:15" ht="73.5" customHeight="1" x14ac:dyDescent="0.25">
      <c r="A39" s="20">
        <v>33</v>
      </c>
      <c r="B39" s="97"/>
      <c r="C39" s="102" t="s">
        <v>44</v>
      </c>
      <c r="D39" s="18" t="s">
        <v>48</v>
      </c>
      <c r="E39" s="30" t="s">
        <v>8</v>
      </c>
      <c r="F39" s="27" t="s">
        <v>36</v>
      </c>
      <c r="G39" s="44" t="s">
        <v>39</v>
      </c>
      <c r="H39" s="35" t="s">
        <v>38</v>
      </c>
      <c r="I39" s="11">
        <v>2</v>
      </c>
      <c r="J39" s="11">
        <v>2</v>
      </c>
      <c r="K39" s="32" t="s">
        <v>13</v>
      </c>
      <c r="L39" s="32"/>
      <c r="M39" s="41"/>
      <c r="N39" s="40" t="s">
        <v>102</v>
      </c>
      <c r="O39" s="41"/>
    </row>
    <row r="40" spans="1:15" ht="71.25" customHeight="1" x14ac:dyDescent="0.25">
      <c r="A40" s="20">
        <v>34</v>
      </c>
      <c r="B40" s="97"/>
      <c r="C40" s="102"/>
      <c r="D40" s="18" t="s">
        <v>48</v>
      </c>
      <c r="E40" s="30" t="s">
        <v>7</v>
      </c>
      <c r="F40" s="27" t="s">
        <v>36</v>
      </c>
      <c r="G40" s="44" t="s">
        <v>96</v>
      </c>
      <c r="H40" s="8" t="s">
        <v>40</v>
      </c>
      <c r="I40" s="11">
        <v>1</v>
      </c>
      <c r="J40" s="11">
        <v>0.92</v>
      </c>
      <c r="K40" s="32" t="s">
        <v>13</v>
      </c>
      <c r="L40" s="32"/>
      <c r="M40" s="41"/>
      <c r="N40" s="40" t="s">
        <v>102</v>
      </c>
      <c r="O40" s="41"/>
    </row>
    <row r="41" spans="1:15" ht="69.75" customHeight="1" x14ac:dyDescent="0.25">
      <c r="A41" s="19">
        <v>35</v>
      </c>
      <c r="B41" s="97"/>
      <c r="C41" s="10" t="s">
        <v>45</v>
      </c>
      <c r="D41" s="18" t="s">
        <v>48</v>
      </c>
      <c r="E41" s="30" t="s">
        <v>8</v>
      </c>
      <c r="F41" s="27" t="s">
        <v>36</v>
      </c>
      <c r="G41" s="44" t="s">
        <v>98</v>
      </c>
      <c r="H41" s="8" t="s">
        <v>113</v>
      </c>
      <c r="I41" s="11" t="s">
        <v>79</v>
      </c>
      <c r="J41" s="11">
        <v>2</v>
      </c>
      <c r="K41" s="32" t="s">
        <v>13</v>
      </c>
      <c r="L41" s="32"/>
      <c r="M41" s="41"/>
      <c r="N41" s="40" t="s">
        <v>102</v>
      </c>
      <c r="O41" s="41"/>
    </row>
    <row r="42" spans="1:15" ht="66.75" customHeight="1" x14ac:dyDescent="0.25">
      <c r="A42" s="20">
        <v>36</v>
      </c>
      <c r="B42" s="97"/>
      <c r="C42" s="10" t="s">
        <v>45</v>
      </c>
      <c r="D42" s="18" t="s">
        <v>48</v>
      </c>
      <c r="E42" s="30" t="s">
        <v>8</v>
      </c>
      <c r="F42" s="27" t="s">
        <v>36</v>
      </c>
      <c r="G42" s="44" t="s">
        <v>97</v>
      </c>
      <c r="H42" s="8" t="s">
        <v>41</v>
      </c>
      <c r="I42" s="11" t="s">
        <v>79</v>
      </c>
      <c r="J42" s="11">
        <v>2</v>
      </c>
      <c r="K42" s="32" t="s">
        <v>13</v>
      </c>
      <c r="L42" s="32"/>
      <c r="M42" s="41"/>
      <c r="N42" s="40" t="s">
        <v>102</v>
      </c>
      <c r="O42" s="41"/>
    </row>
    <row r="43" spans="1:15" ht="68.25" customHeight="1" x14ac:dyDescent="0.25">
      <c r="A43" s="20">
        <v>37</v>
      </c>
      <c r="B43" s="97"/>
      <c r="C43" s="10" t="s">
        <v>45</v>
      </c>
      <c r="D43" s="18" t="s">
        <v>48</v>
      </c>
      <c r="E43" s="30" t="s">
        <v>9</v>
      </c>
      <c r="F43" s="7" t="s">
        <v>36</v>
      </c>
      <c r="G43" s="44" t="s">
        <v>99</v>
      </c>
      <c r="H43" s="8" t="s">
        <v>42</v>
      </c>
      <c r="I43" s="43">
        <v>1</v>
      </c>
      <c r="J43" s="43">
        <v>1</v>
      </c>
      <c r="K43" s="32" t="s">
        <v>13</v>
      </c>
      <c r="L43" s="32"/>
      <c r="M43" s="41"/>
      <c r="N43" s="40" t="s">
        <v>102</v>
      </c>
      <c r="O43" s="41"/>
    </row>
    <row r="44" spans="1:15" ht="79.5" customHeight="1" x14ac:dyDescent="0.25">
      <c r="A44" s="19">
        <v>38</v>
      </c>
      <c r="B44" s="97"/>
      <c r="C44" s="48" t="s">
        <v>43</v>
      </c>
      <c r="D44" s="17" t="s">
        <v>46</v>
      </c>
      <c r="E44" s="49" t="s">
        <v>6</v>
      </c>
      <c r="F44" s="50" t="s">
        <v>19</v>
      </c>
      <c r="G44" s="52" t="s">
        <v>131</v>
      </c>
      <c r="H44" s="38" t="s">
        <v>135</v>
      </c>
      <c r="I44" s="46" t="s">
        <v>79</v>
      </c>
      <c r="J44" s="46">
        <v>1</v>
      </c>
      <c r="K44" s="47" t="s">
        <v>10</v>
      </c>
      <c r="L44" s="32"/>
      <c r="M44" s="41"/>
      <c r="N44" s="40" t="s">
        <v>102</v>
      </c>
      <c r="O44" s="41"/>
    </row>
    <row r="45" spans="1:15" ht="83.25" customHeight="1" x14ac:dyDescent="0.25">
      <c r="A45" s="20">
        <v>39</v>
      </c>
      <c r="B45" s="98"/>
      <c r="C45" s="51" t="s">
        <v>45</v>
      </c>
      <c r="D45" s="18" t="s">
        <v>48</v>
      </c>
      <c r="E45" s="49" t="s">
        <v>5</v>
      </c>
      <c r="F45" s="50" t="s">
        <v>36</v>
      </c>
      <c r="G45" s="52" t="s">
        <v>132</v>
      </c>
      <c r="H45" s="38" t="s">
        <v>133</v>
      </c>
      <c r="I45" s="46" t="s">
        <v>79</v>
      </c>
      <c r="J45" s="53">
        <v>2</v>
      </c>
      <c r="K45" s="47" t="s">
        <v>10</v>
      </c>
      <c r="L45" s="32"/>
      <c r="M45" s="41"/>
      <c r="N45" s="42"/>
      <c r="O45" s="41"/>
    </row>
    <row r="46" spans="1:15" ht="73.5" customHeight="1" thickBot="1" x14ac:dyDescent="0.3">
      <c r="A46" s="58">
        <v>40</v>
      </c>
      <c r="B46" s="59"/>
      <c r="C46" s="60" t="s">
        <v>45</v>
      </c>
      <c r="D46" s="61" t="s">
        <v>48</v>
      </c>
      <c r="E46" s="62" t="s">
        <v>6</v>
      </c>
      <c r="F46" s="60" t="s">
        <v>36</v>
      </c>
      <c r="G46" s="63" t="s">
        <v>92</v>
      </c>
      <c r="H46" s="63" t="s">
        <v>12</v>
      </c>
      <c r="I46" s="64" t="s">
        <v>79</v>
      </c>
      <c r="J46" s="65">
        <v>1</v>
      </c>
      <c r="K46" s="66" t="s">
        <v>10</v>
      </c>
      <c r="L46" s="59"/>
      <c r="M46" s="59"/>
      <c r="N46" s="42"/>
      <c r="O46" s="41"/>
    </row>
    <row r="47" spans="1:15" ht="5.25" customHeight="1" thickBot="1" x14ac:dyDescent="0.3">
      <c r="A47" s="76"/>
      <c r="B47" s="77"/>
      <c r="C47" s="77"/>
      <c r="D47" s="77"/>
      <c r="E47" s="77"/>
      <c r="F47" s="77"/>
      <c r="G47" s="77"/>
      <c r="H47" s="77"/>
      <c r="I47" s="77"/>
      <c r="J47" s="77"/>
      <c r="K47" s="77"/>
      <c r="L47" s="77"/>
      <c r="M47" s="78"/>
    </row>
    <row r="48" spans="1:15" ht="18" customHeight="1" thickBot="1" x14ac:dyDescent="0.3">
      <c r="A48" s="85" t="s">
        <v>140</v>
      </c>
      <c r="B48" s="86"/>
      <c r="C48" s="86"/>
      <c r="D48" s="86"/>
      <c r="E48" s="86"/>
      <c r="F48" s="86"/>
      <c r="G48" s="86"/>
      <c r="H48" s="86"/>
      <c r="I48" s="86"/>
      <c r="J48" s="86"/>
      <c r="K48" s="86"/>
      <c r="L48" s="86"/>
      <c r="M48" s="87"/>
      <c r="N48" s="54"/>
    </row>
    <row r="49" spans="1:13" x14ac:dyDescent="0.25">
      <c r="A49" s="20"/>
      <c r="B49" s="55"/>
      <c r="C49" s="56"/>
      <c r="D49" s="55"/>
      <c r="E49" s="57"/>
      <c r="F49" s="55"/>
      <c r="G49" s="55"/>
      <c r="H49" s="57"/>
      <c r="I49" s="57"/>
      <c r="J49" s="57"/>
      <c r="K49" s="55"/>
      <c r="L49" s="55"/>
      <c r="M49" s="55"/>
    </row>
  </sheetData>
  <autoFilter ref="A6:Q46"/>
  <mergeCells count="27">
    <mergeCell ref="A48:M48"/>
    <mergeCell ref="A4:B4"/>
    <mergeCell ref="C4:D4"/>
    <mergeCell ref="A1:A2"/>
    <mergeCell ref="A5:M5"/>
    <mergeCell ref="A3:M3"/>
    <mergeCell ref="B7:B45"/>
    <mergeCell ref="C7:C27"/>
    <mergeCell ref="F7:F10"/>
    <mergeCell ref="I7:I10"/>
    <mergeCell ref="F11:F12"/>
    <mergeCell ref="I11:I12"/>
    <mergeCell ref="F21:F22"/>
    <mergeCell ref="I29:I30"/>
    <mergeCell ref="C36:C37"/>
    <mergeCell ref="C39:C40"/>
    <mergeCell ref="I1:K1"/>
    <mergeCell ref="I2:K2"/>
    <mergeCell ref="D1:G1"/>
    <mergeCell ref="D2:G2"/>
    <mergeCell ref="A47:M47"/>
    <mergeCell ref="F13:F14"/>
    <mergeCell ref="I13:I14"/>
    <mergeCell ref="F15:F17"/>
    <mergeCell ref="I15:I17"/>
    <mergeCell ref="F18:F19"/>
    <mergeCell ref="I18:I19"/>
  </mergeCells>
  <dataValidations count="1">
    <dataValidation type="list" allowBlank="1" showInputMessage="1" showErrorMessage="1" sqref="E7:E46">
      <formula1>$O$7:$O$17</formula1>
    </dataValidation>
  </dataValidations>
  <pageMargins left="0" right="0" top="0" bottom="0" header="0" footer="0"/>
  <pageSetup scale="50" fitToWidth="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INDICADORES</vt:lpstr>
      <vt:lpstr>INDICADORES!Área_de_impresión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Lucia Llanos Orozco</dc:creator>
  <cp:lastModifiedBy>Olga Lucia Llanos Orozco</cp:lastModifiedBy>
  <cp:lastPrinted>2017-10-11T13:49:03Z</cp:lastPrinted>
  <dcterms:created xsi:type="dcterms:W3CDTF">2017-05-05T12:29:14Z</dcterms:created>
  <dcterms:modified xsi:type="dcterms:W3CDTF">2017-11-01T21:54:00Z</dcterms:modified>
</cp:coreProperties>
</file>